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29" firstSheet="6" activeTab="15"/>
  </bookViews>
  <sheets>
    <sheet name="Dériveur Optimist" sheetId="1" r:id="rId1"/>
    <sheet name="Dériveur Laser 4,7 M et F" sheetId="2" r:id="rId2"/>
    <sheet name="Dériveur Laser Radial M et F" sheetId="3" r:id="rId3"/>
    <sheet name="PAV Minimes 2930D 6,8" sheetId="4" r:id="rId4"/>
    <sheet name="PAV 2930D 7,8" sheetId="5" r:id="rId5"/>
    <sheet name="Dériveur Laser Standard M" sheetId="6" r:id="rId6"/>
    <sheet name="PAV Raceboard 7,8 8,5" sheetId="7" r:id="rId7"/>
    <sheet name="PAV RSX 8,5" sheetId="8" r:id="rId8"/>
    <sheet name="Slalom RRD120" sheetId="9" r:id="rId9"/>
    <sheet name="Slalom F31" sheetId="10" r:id="rId10"/>
    <sheet name="Vague" sheetId="11" r:id="rId11"/>
    <sheet name="Catamaran SL 15,5 " sheetId="12" r:id="rId12"/>
    <sheet name="Catamaran Tyka" sheetId="13" r:id="rId13"/>
    <sheet name="Catamaran SL16 HC16 " sheetId="14" r:id="rId14"/>
    <sheet name="Dériveur Double " sheetId="15" r:id="rId15"/>
    <sheet name="Open Bic" sheetId="16" r:id="rId16"/>
  </sheets>
  <definedNames>
    <definedName name="_xlnm.Print_Area" localSheetId="0">'Dériveur Optimist'!$A$1:$J$41</definedName>
  </definedNames>
  <calcPr fullCalcOnLoad="1"/>
</workbook>
</file>

<file path=xl/sharedStrings.xml><?xml version="1.0" encoding="utf-8"?>
<sst xmlns="http://schemas.openxmlformats.org/spreadsheetml/2006/main" count="3924" uniqueCount="1480">
  <si>
    <t>Nom</t>
  </si>
  <si>
    <t>Prénom</t>
  </si>
  <si>
    <t>N° Licence</t>
  </si>
  <si>
    <t>Club</t>
  </si>
  <si>
    <t>Sexe</t>
  </si>
  <si>
    <t>Année Naissance</t>
  </si>
  <si>
    <t>NB</t>
  </si>
  <si>
    <t>Fiche détection</t>
  </si>
  <si>
    <t>Commentaire</t>
  </si>
  <si>
    <r>
      <rPr>
        <b/>
        <i/>
        <sz val="12"/>
        <color indexed="10"/>
        <rFont val="Calibri"/>
        <family val="2"/>
      </rPr>
      <t xml:space="preserve">IMPORTANT : Il n'y a pas d'adulte dans cette liste car ce ne sont que les jeunes sélectionnables au championnat de France. Le championnat de Bretagne est ouvert pour les adultes.    </t>
    </r>
    <r>
      <rPr>
        <b/>
        <i/>
        <sz val="14"/>
        <color indexed="10"/>
        <rFont val="Calibri"/>
        <family val="2"/>
      </rPr>
      <t xml:space="preserve">         </t>
    </r>
  </si>
  <si>
    <t>M</t>
  </si>
  <si>
    <t>LE GOFF</t>
  </si>
  <si>
    <t>F</t>
  </si>
  <si>
    <t>QUENTIN</t>
  </si>
  <si>
    <t>RIO</t>
  </si>
  <si>
    <t>Lucas</t>
  </si>
  <si>
    <t>Nicolas</t>
  </si>
  <si>
    <t>NICOLAS</t>
  </si>
  <si>
    <t>PAUL</t>
  </si>
  <si>
    <t>Baptiste</t>
  </si>
  <si>
    <t>OUI</t>
  </si>
  <si>
    <t>Louise</t>
  </si>
  <si>
    <t>Capucine</t>
  </si>
  <si>
    <t>Vincent</t>
  </si>
  <si>
    <t>FLEURY</t>
  </si>
  <si>
    <t xml:space="preserve">FERRARI </t>
  </si>
  <si>
    <t>1330366Y</t>
  </si>
  <si>
    <t>CMV St Brieuc</t>
  </si>
  <si>
    <t>THEBAUD</t>
  </si>
  <si>
    <t>1263672A</t>
  </si>
  <si>
    <t>PN Sud Goelo</t>
  </si>
  <si>
    <t>LOIC</t>
  </si>
  <si>
    <t>PIERRE</t>
  </si>
  <si>
    <t>THOMAS</t>
  </si>
  <si>
    <t>BAPTISTE</t>
  </si>
  <si>
    <t>HUGO</t>
  </si>
  <si>
    <t>TITOUAN</t>
  </si>
  <si>
    <t>JEANNE</t>
  </si>
  <si>
    <t>ANTONIN</t>
  </si>
  <si>
    <t>POLE NAUTIQUE SUD GOELO</t>
  </si>
  <si>
    <t>NICOL</t>
  </si>
  <si>
    <t>A.S.N. PERROS</t>
  </si>
  <si>
    <t>1270227D</t>
  </si>
  <si>
    <t>LE ROLLAND</t>
  </si>
  <si>
    <t>LOGUIVY CANOT CLUB</t>
  </si>
  <si>
    <t>BARBOTAUD</t>
  </si>
  <si>
    <t>ROMAIN</t>
  </si>
  <si>
    <t>1270229F</t>
  </si>
  <si>
    <t>1251629F</t>
  </si>
  <si>
    <t>LEONARD</t>
  </si>
  <si>
    <t>1309403M</t>
  </si>
  <si>
    <t>YANN-ARTHUR</t>
  </si>
  <si>
    <t>FURET</t>
  </si>
  <si>
    <t>1276793T</t>
  </si>
  <si>
    <t>PATUREL</t>
  </si>
  <si>
    <t>GIBET</t>
  </si>
  <si>
    <t>ALEXANDER</t>
  </si>
  <si>
    <t>LYNE</t>
  </si>
  <si>
    <t>1251615R</t>
  </si>
  <si>
    <t>MATEO</t>
  </si>
  <si>
    <t>POUDENS-PROVOST</t>
  </si>
  <si>
    <t>1244845P</t>
  </si>
  <si>
    <t>VICTOR</t>
  </si>
  <si>
    <t xml:space="preserve">LE PENVEN </t>
  </si>
  <si>
    <t>1299658L</t>
  </si>
  <si>
    <t>IBAN</t>
  </si>
  <si>
    <t>CORNIC</t>
  </si>
  <si>
    <t>1266620W</t>
  </si>
  <si>
    <t>MARIN</t>
  </si>
  <si>
    <t>COLLET</t>
  </si>
  <si>
    <t>CN PLERIN</t>
  </si>
  <si>
    <t>1188411D</t>
  </si>
  <si>
    <t>DIACONO</t>
  </si>
  <si>
    <t>Tangi</t>
  </si>
  <si>
    <t>GURVAN</t>
  </si>
  <si>
    <t>1201565F</t>
  </si>
  <si>
    <t>MAEL</t>
  </si>
  <si>
    <t>GARNIER</t>
  </si>
  <si>
    <t>1138268W</t>
  </si>
  <si>
    <t>DAVID</t>
  </si>
  <si>
    <t>BEAUFILS</t>
  </si>
  <si>
    <t>TUGDUAL</t>
  </si>
  <si>
    <t>RICHARD</t>
  </si>
  <si>
    <t>THEBAULT</t>
  </si>
  <si>
    <t>CMV ST BRIEUC</t>
  </si>
  <si>
    <t>1255310Q</t>
  </si>
  <si>
    <t>QUEYROUX</t>
  </si>
  <si>
    <t>1138400J</t>
  </si>
  <si>
    <t>BN ILE GRANDE</t>
  </si>
  <si>
    <t>RUFFAULT</t>
  </si>
  <si>
    <t>YANIS</t>
  </si>
  <si>
    <t>1250229X</t>
  </si>
  <si>
    <t>RIOU</t>
  </si>
  <si>
    <t>Maïwenn</t>
  </si>
  <si>
    <t>1233228N</t>
  </si>
  <si>
    <t>LAYUS</t>
  </si>
  <si>
    <t>1233235V</t>
  </si>
  <si>
    <t>EV Trébeurden</t>
  </si>
  <si>
    <t>NON</t>
  </si>
  <si>
    <t>1250462Q</t>
  </si>
  <si>
    <t>1293401T</t>
  </si>
  <si>
    <t>1251624A</t>
  </si>
  <si>
    <t>LAJOUX</t>
  </si>
  <si>
    <t>MALO</t>
  </si>
  <si>
    <t>1289625K</t>
  </si>
  <si>
    <t>SAVINIEN</t>
  </si>
  <si>
    <t>1325402C</t>
  </si>
  <si>
    <t>GRANNEC</t>
  </si>
  <si>
    <t>1313460N</t>
  </si>
  <si>
    <t>MANON</t>
  </si>
  <si>
    <t>1314407Z</t>
  </si>
  <si>
    <t>LETISSIER</t>
  </si>
  <si>
    <t>KLARA</t>
  </si>
  <si>
    <t>1309959R</t>
  </si>
  <si>
    <t>LAURENT</t>
  </si>
  <si>
    <t>SOLVEIG</t>
  </si>
  <si>
    <t>1310121K</t>
  </si>
  <si>
    <t>D'HEROUVILLE</t>
  </si>
  <si>
    <t>1266328S</t>
  </si>
  <si>
    <t>LDS PLENEUF VAL ANDRE</t>
  </si>
  <si>
    <t>COMPAIN</t>
  </si>
  <si>
    <t>ELOUAN</t>
  </si>
  <si>
    <t>1210394C</t>
  </si>
  <si>
    <t>GWENDAL</t>
  </si>
  <si>
    <t>LUC</t>
  </si>
  <si>
    <t>1246283M</t>
  </si>
  <si>
    <t>LE CAM</t>
  </si>
  <si>
    <t>AMAURY</t>
  </si>
  <si>
    <t>1231171V</t>
  </si>
  <si>
    <t>YC VAL ANDRE</t>
  </si>
  <si>
    <t>MAHIEU</t>
  </si>
  <si>
    <t>1339595M</t>
  </si>
  <si>
    <t>ELIOTT</t>
  </si>
  <si>
    <t>1257039R</t>
  </si>
  <si>
    <t>GAUBERT</t>
  </si>
  <si>
    <t>MARIE</t>
  </si>
  <si>
    <t>1323349P</t>
  </si>
  <si>
    <t>CHAMPION</t>
  </si>
  <si>
    <t>MAIXENT</t>
  </si>
  <si>
    <t>1330370C</t>
  </si>
  <si>
    <t>LEBOSSE</t>
  </si>
  <si>
    <t>1210125X</t>
  </si>
  <si>
    <t>BLOUIN</t>
  </si>
  <si>
    <t>1269621X</t>
  </si>
  <si>
    <t>CN ERQUY</t>
  </si>
  <si>
    <t>DREAU</t>
  </si>
  <si>
    <t>GWENAELLE</t>
  </si>
  <si>
    <t>1169178U</t>
  </si>
  <si>
    <t>SWEN</t>
  </si>
  <si>
    <t>1299664S</t>
  </si>
  <si>
    <t>POILPOT-BALAN</t>
  </si>
  <si>
    <t>NIVOIS</t>
  </si>
  <si>
    <t>TANGUY</t>
  </si>
  <si>
    <t>C N LANCIEUX</t>
  </si>
  <si>
    <t>1266713T</t>
  </si>
  <si>
    <t>MAXENCE</t>
  </si>
  <si>
    <t>1234479R</t>
  </si>
  <si>
    <t>MAHE</t>
  </si>
  <si>
    <t>LOUIS</t>
  </si>
  <si>
    <t>1336481T</t>
  </si>
  <si>
    <t>oui</t>
  </si>
  <si>
    <t>VAUTRIN</t>
  </si>
  <si>
    <t>ALISSA</t>
  </si>
  <si>
    <t>1352562U</t>
  </si>
  <si>
    <t>non</t>
  </si>
  <si>
    <t>CASENAVE</t>
  </si>
  <si>
    <t>1323818C</t>
  </si>
  <si>
    <t>CN ST CAST</t>
  </si>
  <si>
    <t>CDV</t>
  </si>
  <si>
    <t>YC ST LUNAIRE</t>
  </si>
  <si>
    <t>N3 FFV</t>
  </si>
  <si>
    <t xml:space="preserve">LE FUR </t>
  </si>
  <si>
    <t>GUIREC</t>
  </si>
  <si>
    <t>1292213F</t>
  </si>
  <si>
    <t>CN RENNES</t>
  </si>
  <si>
    <t>CARLO</t>
  </si>
  <si>
    <t>ALEXANDRE</t>
  </si>
  <si>
    <t>1296091V</t>
  </si>
  <si>
    <t>SNBSM</t>
  </si>
  <si>
    <t>ELISE</t>
  </si>
  <si>
    <t>1318437X</t>
  </si>
  <si>
    <t>LEBARILLEC</t>
  </si>
  <si>
    <t>ZOE</t>
  </si>
  <si>
    <t>1335017T</t>
  </si>
  <si>
    <t>LE CORRE</t>
  </si>
  <si>
    <t>1311985B</t>
  </si>
  <si>
    <t>DEME</t>
  </si>
  <si>
    <t>MAXIME</t>
  </si>
  <si>
    <t>1311981X</t>
  </si>
  <si>
    <t>GUILLERAY</t>
  </si>
  <si>
    <t>1340381F</t>
  </si>
  <si>
    <t>LEROUX</t>
  </si>
  <si>
    <t>SIMON</t>
  </si>
  <si>
    <t>Geoffroy</t>
  </si>
  <si>
    <t>1264182G</t>
  </si>
  <si>
    <t>CN LORIENT</t>
  </si>
  <si>
    <t>Henri</t>
  </si>
  <si>
    <t>1267466C</t>
  </si>
  <si>
    <t>LA MOUETTE SINAGOTE</t>
  </si>
  <si>
    <t>Léon</t>
  </si>
  <si>
    <t>Thomas</t>
  </si>
  <si>
    <t>Jules</t>
  </si>
  <si>
    <t>1350300N</t>
  </si>
  <si>
    <t>Marion</t>
  </si>
  <si>
    <t>1351538C</t>
  </si>
  <si>
    <t>Armel</t>
  </si>
  <si>
    <t>1331545B</t>
  </si>
  <si>
    <t>Pierre</t>
  </si>
  <si>
    <t>DELAUNAY</t>
  </si>
  <si>
    <t>Maël</t>
  </si>
  <si>
    <t>Gervais</t>
  </si>
  <si>
    <t>1309616J</t>
  </si>
  <si>
    <t xml:space="preserve">CDV </t>
  </si>
  <si>
    <t xml:space="preserve">JESTIN </t>
  </si>
  <si>
    <t>Emeric</t>
  </si>
  <si>
    <t>1287398Q</t>
  </si>
  <si>
    <t>Axel</t>
  </si>
  <si>
    <t>Simon</t>
  </si>
  <si>
    <t>1307763D</t>
  </si>
  <si>
    <t>PORH LOEIZ SKIFF</t>
  </si>
  <si>
    <t>LUNVEN</t>
  </si>
  <si>
    <t>1320447R</t>
  </si>
  <si>
    <t>CN ARRADON</t>
  </si>
  <si>
    <t>MEILHAT</t>
  </si>
  <si>
    <t>Emma</t>
  </si>
  <si>
    <t>BARRIEU</t>
  </si>
  <si>
    <t>Paul</t>
  </si>
  <si>
    <t>1309624S</t>
  </si>
  <si>
    <t>N5 FFV</t>
  </si>
  <si>
    <t>JOSSELIN</t>
  </si>
  <si>
    <t>1225624S</t>
  </si>
  <si>
    <t xml:space="preserve">DURAND </t>
  </si>
  <si>
    <t>INES</t>
  </si>
  <si>
    <t>1315129B</t>
  </si>
  <si>
    <t>AVIS</t>
  </si>
  <si>
    <t>Christopher</t>
  </si>
  <si>
    <t>1227610L</t>
  </si>
  <si>
    <t>Maxime</t>
  </si>
  <si>
    <t>PIC RIVIERE</t>
  </si>
  <si>
    <t>Guillaume</t>
  </si>
  <si>
    <t>1368588N</t>
  </si>
  <si>
    <t>Malo</t>
  </si>
  <si>
    <t>Jacques</t>
  </si>
  <si>
    <t>LE VOUEDEC</t>
  </si>
  <si>
    <t>Alexis</t>
  </si>
  <si>
    <t>1317141X</t>
  </si>
  <si>
    <t>1243861P</t>
  </si>
  <si>
    <t>LOUET</t>
  </si>
  <si>
    <t>Annaëlle</t>
  </si>
  <si>
    <t>1181209B</t>
  </si>
  <si>
    <t>BAILLEUL</t>
  </si>
  <si>
    <t>1296092W</t>
  </si>
  <si>
    <t>SURFSCHOOL</t>
  </si>
  <si>
    <t>LEFEBVRE</t>
  </si>
  <si>
    <t>1320311Z</t>
  </si>
  <si>
    <t>WISHBONE CLUB DINARD</t>
  </si>
  <si>
    <t>Yun</t>
  </si>
  <si>
    <t>1275842C</t>
  </si>
  <si>
    <t>Antoine</t>
  </si>
  <si>
    <t>1311971M</t>
  </si>
  <si>
    <t>MOLLARD TANGUY</t>
  </si>
  <si>
    <t>1279907M</t>
  </si>
  <si>
    <t>Robin</t>
  </si>
  <si>
    <t>1272742Y</t>
  </si>
  <si>
    <t>MARSAUDON</t>
  </si>
  <si>
    <t>1257252N</t>
  </si>
  <si>
    <t>Alexandre</t>
  </si>
  <si>
    <t>1265862G</t>
  </si>
  <si>
    <t>Victor</t>
  </si>
  <si>
    <t>Loïck</t>
  </si>
  <si>
    <t>1370808A</t>
  </si>
  <si>
    <t>YC CARNAC</t>
  </si>
  <si>
    <t>1304881B</t>
  </si>
  <si>
    <t>NORGET</t>
  </si>
  <si>
    <t>Matéo</t>
  </si>
  <si>
    <t>1340832A</t>
  </si>
  <si>
    <t>ROBIN</t>
  </si>
  <si>
    <t>Morgane</t>
  </si>
  <si>
    <t>1240497K</t>
  </si>
  <si>
    <t>Balthazar</t>
  </si>
  <si>
    <t>1351188N</t>
  </si>
  <si>
    <t>1308742Y</t>
  </si>
  <si>
    <t>Jade</t>
  </si>
  <si>
    <t>1336060E</t>
  </si>
  <si>
    <t>Corentin</t>
  </si>
  <si>
    <t>1354347D</t>
  </si>
  <si>
    <t>Valentine</t>
  </si>
  <si>
    <t>Nathan</t>
  </si>
  <si>
    <t>1350247H</t>
  </si>
  <si>
    <t>Gaspard</t>
  </si>
  <si>
    <t>1370056S</t>
  </si>
  <si>
    <t>1352319R</t>
  </si>
  <si>
    <t>Gabriel</t>
  </si>
  <si>
    <t>1289560S</t>
  </si>
  <si>
    <t>LE GALL</t>
  </si>
  <si>
    <t>Alice</t>
  </si>
  <si>
    <t>1354348E</t>
  </si>
  <si>
    <t>PRONOST</t>
  </si>
  <si>
    <t>Zoé</t>
  </si>
  <si>
    <t>1354349F</t>
  </si>
  <si>
    <t>GAUTIER</t>
  </si>
  <si>
    <t>1269362C</t>
  </si>
  <si>
    <t>DEFFONTAINES</t>
  </si>
  <si>
    <t>MAIWENN</t>
  </si>
  <si>
    <t>1225070Q</t>
  </si>
  <si>
    <t xml:space="preserve">PRIOL </t>
  </si>
  <si>
    <t>ERWAN</t>
  </si>
  <si>
    <t>1258300E</t>
  </si>
  <si>
    <t>SALETTE</t>
  </si>
  <si>
    <t>Florian</t>
  </si>
  <si>
    <t>1290907V</t>
  </si>
  <si>
    <t>BRIOT</t>
  </si>
  <si>
    <t>Mathieu</t>
  </si>
  <si>
    <t>1294022Q</t>
  </si>
  <si>
    <t>LEMOINE</t>
  </si>
  <si>
    <t>Alan</t>
  </si>
  <si>
    <t>1269575Z</t>
  </si>
  <si>
    <t>CHARLES</t>
  </si>
  <si>
    <t>Antonin</t>
  </si>
  <si>
    <t>1224797F</t>
  </si>
  <si>
    <t>Félix</t>
  </si>
  <si>
    <t>1312885P</t>
  </si>
  <si>
    <t>CALONNEC</t>
  </si>
  <si>
    <t>Mathis</t>
  </si>
  <si>
    <t>CLOAREC</t>
  </si>
  <si>
    <t>Tristan</t>
  </si>
  <si>
    <t>1292511R</t>
  </si>
  <si>
    <t>LAVENANT</t>
  </si>
  <si>
    <t>Franck</t>
  </si>
  <si>
    <t>1206303R</t>
  </si>
  <si>
    <t>ARNAUD</t>
  </si>
  <si>
    <t>1158892E</t>
  </si>
  <si>
    <t>CN Rennes</t>
  </si>
  <si>
    <t>BONY</t>
  </si>
  <si>
    <t>Arthur</t>
  </si>
  <si>
    <t>1222915V</t>
  </si>
  <si>
    <t>GUIGO</t>
  </si>
  <si>
    <t>Gwénaël</t>
  </si>
  <si>
    <t>1218246G</t>
  </si>
  <si>
    <t>Hugo</t>
  </si>
  <si>
    <t>LE JOLIFF</t>
  </si>
  <si>
    <t>Clémentine</t>
  </si>
  <si>
    <t>1266618U</t>
  </si>
  <si>
    <t>POUPON</t>
  </si>
  <si>
    <t>Julien</t>
  </si>
  <si>
    <t>Tanguy</t>
  </si>
  <si>
    <t>1245464J</t>
  </si>
  <si>
    <t>Théo</t>
  </si>
  <si>
    <t>1241373X</t>
  </si>
  <si>
    <t>Aristide</t>
  </si>
  <si>
    <t>1228040J</t>
  </si>
  <si>
    <t>Tibor</t>
  </si>
  <si>
    <t>1265454G</t>
  </si>
  <si>
    <t>1360567H</t>
  </si>
  <si>
    <t>1310876W</t>
  </si>
  <si>
    <t>PETIT</t>
  </si>
  <si>
    <t>RIALAN</t>
  </si>
  <si>
    <t>1292587V</t>
  </si>
  <si>
    <t>SESSA</t>
  </si>
  <si>
    <t>1242502Y</t>
  </si>
  <si>
    <t>RIVE</t>
  </si>
  <si>
    <t>CORENTIN</t>
  </si>
  <si>
    <t>1242496S</t>
  </si>
  <si>
    <t>SACAZE</t>
  </si>
  <si>
    <t>1292590Y</t>
  </si>
  <si>
    <t>DIEUMEGARDE</t>
  </si>
  <si>
    <t>ARTHUR</t>
  </si>
  <si>
    <t>1311997P</t>
  </si>
  <si>
    <t>JOUBERT</t>
  </si>
  <si>
    <t>YOANN</t>
  </si>
  <si>
    <t>1175645F</t>
  </si>
  <si>
    <t>MARTIN</t>
  </si>
  <si>
    <t>1335533F</t>
  </si>
  <si>
    <t>RUCARD</t>
  </si>
  <si>
    <t>Lou</t>
  </si>
  <si>
    <t>FERRARI</t>
  </si>
  <si>
    <t>SL16</t>
  </si>
  <si>
    <t>LE MENN</t>
  </si>
  <si>
    <t>Adrien</t>
  </si>
  <si>
    <t>LOIRAT</t>
  </si>
  <si>
    <t>Colin</t>
  </si>
  <si>
    <t>REMY</t>
  </si>
  <si>
    <t>Titouan</t>
  </si>
  <si>
    <t>LESNE</t>
  </si>
  <si>
    <t>1213709F</t>
  </si>
  <si>
    <t>MOTTAIS</t>
  </si>
  <si>
    <t>Loïc</t>
  </si>
  <si>
    <t>1267983R</t>
  </si>
  <si>
    <t>MEGRET</t>
  </si>
  <si>
    <t>Brieux</t>
  </si>
  <si>
    <t>1268427D</t>
  </si>
  <si>
    <t>QUELLEC</t>
  </si>
  <si>
    <t>Ivan</t>
  </si>
  <si>
    <t>1243815R</t>
  </si>
  <si>
    <t>GARCIA</t>
  </si>
  <si>
    <t>Tom</t>
  </si>
  <si>
    <t>1181655R</t>
  </si>
  <si>
    <t>DEREGNIEAUX</t>
  </si>
  <si>
    <t>Léo</t>
  </si>
  <si>
    <t>1194813X</t>
  </si>
  <si>
    <t xml:space="preserve">LALY </t>
  </si>
  <si>
    <t>Samuel</t>
  </si>
  <si>
    <t>ANTON</t>
  </si>
  <si>
    <t>Salomé</t>
  </si>
  <si>
    <t>1266078G</t>
  </si>
  <si>
    <t>LE PORHO</t>
  </si>
  <si>
    <t>Morvan</t>
  </si>
  <si>
    <t>1267471H</t>
  </si>
  <si>
    <t>LE GUYADER</t>
  </si>
  <si>
    <t>1271244N</t>
  </si>
  <si>
    <t>LUCAS</t>
  </si>
  <si>
    <t>BILLY</t>
  </si>
  <si>
    <t>CVL</t>
  </si>
  <si>
    <t>1280231Z</t>
  </si>
  <si>
    <t>BRIGAUDEAU</t>
  </si>
  <si>
    <t>Anouck</t>
  </si>
  <si>
    <t>1310994U</t>
  </si>
  <si>
    <t>SR BREST</t>
  </si>
  <si>
    <t>COMANDE</t>
  </si>
  <si>
    <t>1314651D</t>
  </si>
  <si>
    <t>CN LOCTUDY</t>
  </si>
  <si>
    <t>DELBAERE</t>
  </si>
  <si>
    <t>Mathys</t>
  </si>
  <si>
    <t>1313210C</t>
  </si>
  <si>
    <t>USAM Voile</t>
  </si>
  <si>
    <t>FICHOU</t>
  </si>
  <si>
    <t>Hervé</t>
  </si>
  <si>
    <t>1309859M</t>
  </si>
  <si>
    <t>FOURN</t>
  </si>
  <si>
    <t>Youen</t>
  </si>
  <si>
    <t>1290252N</t>
  </si>
  <si>
    <t>CN CROZON MORGAT</t>
  </si>
  <si>
    <t>GUYADER</t>
  </si>
  <si>
    <t>Martin</t>
  </si>
  <si>
    <t xml:space="preserve">KOWALSKI </t>
  </si>
  <si>
    <t>1282456S</t>
  </si>
  <si>
    <t>1351293X</t>
  </si>
  <si>
    <t>KUPIEC</t>
  </si>
  <si>
    <t>Téo</t>
  </si>
  <si>
    <t>1280052N</t>
  </si>
  <si>
    <t>LARNICOL</t>
  </si>
  <si>
    <t>MABECQUE</t>
  </si>
  <si>
    <t xml:space="preserve">Athénais </t>
  </si>
  <si>
    <t>1301387M</t>
  </si>
  <si>
    <t>MAUCUIT</t>
  </si>
  <si>
    <t>Yael</t>
  </si>
  <si>
    <t>1269789X</t>
  </si>
  <si>
    <t>MEUDEC</t>
  </si>
  <si>
    <t>Victorien</t>
  </si>
  <si>
    <t>1299858U</t>
  </si>
  <si>
    <t>Mael</t>
  </si>
  <si>
    <t>MORVAN</t>
  </si>
  <si>
    <t>1349364N</t>
  </si>
  <si>
    <t>1245158Q</t>
  </si>
  <si>
    <t>OGOR</t>
  </si>
  <si>
    <t>Iris</t>
  </si>
  <si>
    <t>1276974G</t>
  </si>
  <si>
    <t>PERON-PHILIPPE</t>
  </si>
  <si>
    <t>1271085X</t>
  </si>
  <si>
    <t>Amath KAKIKOUKA</t>
  </si>
  <si>
    <t>AUFFRET</t>
  </si>
  <si>
    <t>1331246Q</t>
  </si>
  <si>
    <t>Jeanne</t>
  </si>
  <si>
    <t>BEUGNARD</t>
  </si>
  <si>
    <t>SRB</t>
  </si>
  <si>
    <t>1183921B</t>
  </si>
  <si>
    <t>MAURIN</t>
  </si>
  <si>
    <t>1235312J</t>
  </si>
  <si>
    <t>PASQUIER</t>
  </si>
  <si>
    <t>PERRINET</t>
  </si>
  <si>
    <t>Pierre-Louis</t>
  </si>
  <si>
    <t>1227177K</t>
  </si>
  <si>
    <t>1298875V</t>
  </si>
  <si>
    <t>RAYNON</t>
  </si>
  <si>
    <t>1267772W</t>
  </si>
  <si>
    <t>RETHO</t>
  </si>
  <si>
    <t>1223721K</t>
  </si>
  <si>
    <t>SASSY</t>
  </si>
  <si>
    <t>1238126Q</t>
  </si>
  <si>
    <t>SAUNIER</t>
  </si>
  <si>
    <t>1264686G</t>
  </si>
  <si>
    <t>SCOLAN</t>
  </si>
  <si>
    <t>1266193B</t>
  </si>
  <si>
    <t>Morgan</t>
  </si>
  <si>
    <t xml:space="preserve">1268405F </t>
  </si>
  <si>
    <t>BAUDU</t>
  </si>
  <si>
    <t>Stanislas</t>
  </si>
  <si>
    <t>1151870Q</t>
  </si>
  <si>
    <t>BIZIEN</t>
  </si>
  <si>
    <t>Dylan</t>
  </si>
  <si>
    <t xml:space="preserve">M </t>
  </si>
  <si>
    <t>1267663H</t>
  </si>
  <si>
    <t>CARN</t>
  </si>
  <si>
    <t>1207429P</t>
  </si>
  <si>
    <t>Inès</t>
  </si>
  <si>
    <t>HILLION</t>
  </si>
  <si>
    <t>Benjamin</t>
  </si>
  <si>
    <t>1210980N</t>
  </si>
  <si>
    <t>HUMEAU</t>
  </si>
  <si>
    <t xml:space="preserve">1159395D </t>
  </si>
  <si>
    <t>JESTIN</t>
  </si>
  <si>
    <t>1226156W</t>
  </si>
  <si>
    <t>KROLL</t>
  </si>
  <si>
    <t>1180148W</t>
  </si>
  <si>
    <t>LE REUN</t>
  </si>
  <si>
    <t>Joseph</t>
  </si>
  <si>
    <t>Sterenn</t>
  </si>
  <si>
    <t>1181858C</t>
  </si>
  <si>
    <t>STEPHAN</t>
  </si>
  <si>
    <t>Luc</t>
  </si>
  <si>
    <t>1311290C</t>
  </si>
  <si>
    <t>DZ VOILE</t>
  </si>
  <si>
    <t>BOSSARD</t>
  </si>
  <si>
    <t>1351821X</t>
  </si>
  <si>
    <t>CROCODILES DE L'ELORN</t>
  </si>
  <si>
    <t>CANN</t>
  </si>
  <si>
    <t>Thélo</t>
  </si>
  <si>
    <t>1313213F</t>
  </si>
  <si>
    <t>DURAFFOUR</t>
  </si>
  <si>
    <t>Tugdual</t>
  </si>
  <si>
    <t>1275624A</t>
  </si>
  <si>
    <t>EV LOCQUIREC</t>
  </si>
  <si>
    <t>Marylou</t>
  </si>
  <si>
    <t>1331503H</t>
  </si>
  <si>
    <t>CN FOUESNANT</t>
  </si>
  <si>
    <t>PERVES</t>
  </si>
  <si>
    <t>1310996W</t>
  </si>
  <si>
    <t>SEVETTE</t>
  </si>
  <si>
    <t>1351804E</t>
  </si>
  <si>
    <t>TANNE</t>
  </si>
  <si>
    <t>Enora</t>
  </si>
  <si>
    <t>1340541X</t>
  </si>
  <si>
    <t>BLEUNVEN</t>
  </si>
  <si>
    <t>1311209 T</t>
  </si>
  <si>
    <t>Crocodiles de l'Elorn</t>
  </si>
  <si>
    <t>Youn</t>
  </si>
  <si>
    <t>1331696J</t>
  </si>
  <si>
    <t>GUAY</t>
  </si>
  <si>
    <t>Louis</t>
  </si>
  <si>
    <t>1335160S</t>
  </si>
  <si>
    <t>GUERIN</t>
  </si>
  <si>
    <t>1248629F</t>
  </si>
  <si>
    <t>CN Plouguerneau</t>
  </si>
  <si>
    <t>JOLIVET</t>
  </si>
  <si>
    <t>Mathurin</t>
  </si>
  <si>
    <t>1288893 X</t>
  </si>
  <si>
    <t>CN Fouesnant</t>
  </si>
  <si>
    <t>LE CLECH</t>
  </si>
  <si>
    <t>1310460N</t>
  </si>
  <si>
    <t>LE DEM</t>
  </si>
  <si>
    <t>Elliot</t>
  </si>
  <si>
    <t>1216184J</t>
  </si>
  <si>
    <t>MINGAM</t>
  </si>
  <si>
    <t>1248926 Q</t>
  </si>
  <si>
    <t>PASQUETTE</t>
  </si>
  <si>
    <t>Pablo</t>
  </si>
  <si>
    <t>1352758Y</t>
  </si>
  <si>
    <t>PENEL</t>
  </si>
  <si>
    <t>1310465T</t>
  </si>
  <si>
    <t>POSTEC</t>
  </si>
  <si>
    <t>Taina</t>
  </si>
  <si>
    <t>1351825B</t>
  </si>
  <si>
    <t>1225888S</t>
  </si>
  <si>
    <t>QUINIOU</t>
  </si>
  <si>
    <t>Annaelle</t>
  </si>
  <si>
    <t>1332471R</t>
  </si>
  <si>
    <t>Gaston</t>
  </si>
  <si>
    <t>1181006Q</t>
  </si>
  <si>
    <t>GUEGUEN</t>
  </si>
  <si>
    <t>1317243D</t>
  </si>
  <si>
    <t>LE PAPE</t>
  </si>
  <si>
    <t>1241626L</t>
  </si>
  <si>
    <t>SCHMIDT</t>
  </si>
  <si>
    <t>VELLY</t>
  </si>
  <si>
    <t>Lucine</t>
  </si>
  <si>
    <t>1248352S</t>
  </si>
  <si>
    <t>CARAES</t>
  </si>
  <si>
    <t>1280901X</t>
  </si>
  <si>
    <t>Armelle</t>
  </si>
  <si>
    <t>1248679H</t>
  </si>
  <si>
    <t>GRALL</t>
  </si>
  <si>
    <t>1288891V</t>
  </si>
  <si>
    <t>HERLEDAN</t>
  </si>
  <si>
    <t>Alec</t>
  </si>
  <si>
    <t>1241624J</t>
  </si>
  <si>
    <t>LE BOSQ</t>
  </si>
  <si>
    <t>1266481B</t>
  </si>
  <si>
    <t>Germain</t>
  </si>
  <si>
    <t>1223667D</t>
  </si>
  <si>
    <t>CN PLOUGUERNEAU</t>
  </si>
  <si>
    <t>1165338 U</t>
  </si>
  <si>
    <t>CN CLEDER</t>
  </si>
  <si>
    <t>CN CARANTEC</t>
  </si>
  <si>
    <t>COCHET</t>
  </si>
  <si>
    <t>Clémence</t>
  </si>
  <si>
    <t>Marie</t>
  </si>
  <si>
    <t>HOSDEZ</t>
  </si>
  <si>
    <t>niveau FFV</t>
  </si>
  <si>
    <t>BENJAMIN</t>
  </si>
  <si>
    <t>1275746C</t>
  </si>
  <si>
    <t>1321577T</t>
  </si>
  <si>
    <t>1211226U</t>
  </si>
  <si>
    <t>1225089K</t>
  </si>
  <si>
    <t>1269369K</t>
  </si>
  <si>
    <t>MORICE</t>
  </si>
  <si>
    <t>PRENVEILLE</t>
  </si>
  <si>
    <t>1296080J</t>
  </si>
  <si>
    <t>LEMARCHAND</t>
  </si>
  <si>
    <t>1317073B</t>
  </si>
  <si>
    <t>1290632J</t>
  </si>
  <si>
    <t>GOURET</t>
  </si>
  <si>
    <t>1267229F</t>
  </si>
  <si>
    <t xml:space="preserve">Détectés pour le Championnat de Bretagne Performance Catamaran SL 15,5 Open                                                      14 à 16 ans (98, 2000) </t>
  </si>
  <si>
    <t>Ouvert</t>
  </si>
  <si>
    <t>C1</t>
  </si>
  <si>
    <t>Swann</t>
  </si>
  <si>
    <t>1333589F</t>
  </si>
  <si>
    <t>1277898U</t>
  </si>
  <si>
    <t>QUEMENER</t>
  </si>
  <si>
    <t>François</t>
  </si>
  <si>
    <t>1183424J</t>
  </si>
  <si>
    <t>Taille blousons</t>
  </si>
  <si>
    <t>tailles blousons</t>
  </si>
  <si>
    <t>taille blousons</t>
  </si>
  <si>
    <t>Liste performance pour le Championnat de Bretagne Voile   2016</t>
  </si>
  <si>
    <t xml:space="preserve">Liste performance pour le Championnat de Bretagne  dériveur Optimist Masculin et Féminin                                                                                                             de 12 à 14 ans (2002,2003,2004)                                                                                                  </t>
  </si>
  <si>
    <t xml:space="preserve">Liste performance pour le  Championnat de Bretagne Dériveur Laser 4.7 Masculin et Féminin                       de 14 à 15 ans ( 2001,2002)                                                                                                 </t>
  </si>
  <si>
    <t xml:space="preserve">Liste performance  pour le  Championnat de Bretagne  Dériveur Laser Radial Masculin et Féminin                        de 15 à 18 ans (1998 à 2001)                                                                                                 </t>
  </si>
  <si>
    <t xml:space="preserve">Liste performance pour le  Championnat de Bretagne  planche à voile minimes 293OD 6.8 Masculin et Féminin                          de 12 à 14 ans ( 2002,2003,2004) </t>
  </si>
  <si>
    <t>Liste performance pour le  Championnat de Bretagne  Planche à voile 293OD 7,8  Masculin et Féminin                                                                          De 14 à 16 ans ( 2000 à 2002) pour les Masculin et de  14 à 20 ans (1996 à 2002) pour les féminines</t>
  </si>
  <si>
    <t xml:space="preserve">Liste perforamce pour le  Championnat de Bretagne  Dériveur Laser Standard Masculin                                                                                                                 de 15 ans à 20 ans et (1996 à 2001) </t>
  </si>
  <si>
    <t xml:space="preserve">Liste performance  pour le  Championnat de Bretagne  Planche à voile Raceboard 7.8 / 8.5 Masculin et Féminin                                       de 17 ans à 20 ans (1996 à 1999)                                                                                                                         </t>
  </si>
  <si>
    <t xml:space="preserve">Détectés pour le  Championnat de Bretagne Performance Planche à voile RSX 8.5 Masculin et Féminin                       de 15 ans à 20 ans (1996 à 2001)                                                                                                                         </t>
  </si>
  <si>
    <r>
      <t>Détectés pour le  Championnat de Bretagne  Slalom F31  Masculin et Féminin                                                            de 15 à 20 ans (96 à 2001)</t>
    </r>
    <r>
      <rPr>
        <sz val="11"/>
        <color indexed="8"/>
        <rFont val="Calibri"/>
        <family val="2"/>
      </rPr>
      <t xml:space="preserve">                                                                        </t>
    </r>
  </si>
  <si>
    <t xml:space="preserve">Liste performance pour le Championnat de Bretagne Performance Catamaran SL 15,5 Open                                                                        de14 à 16 ans (2000 à 2002) </t>
  </si>
  <si>
    <t>Liste performance pour le Championnat de Bretagne  Catamaran SL16  Open                                                                                                       de  15 à 20 ans (1996 à 2001)</t>
  </si>
  <si>
    <t>Liste performance pour le Championnat de Bretagne  Catamaran Tyka Open                                                                                                                             de 12 à 14 ans (  2002,2003,2004)</t>
  </si>
  <si>
    <t>Liste performance pour le championant de Bretagne Double 420 Open  de 14 à 20 ans (1996 à 2002)</t>
  </si>
  <si>
    <t>Liste performance pour le championant de Bretagne  Double 29er Open  14 à 20 ans ( 96 à 2002)</t>
  </si>
  <si>
    <t>MASSE</t>
  </si>
  <si>
    <t>THEO</t>
  </si>
  <si>
    <t>1346210C</t>
  </si>
  <si>
    <t>GIANNANTONI</t>
  </si>
  <si>
    <t>1172480J</t>
  </si>
  <si>
    <t>BOULANGER</t>
  </si>
  <si>
    <t>1310218L</t>
  </si>
  <si>
    <t>1310219M</t>
  </si>
  <si>
    <t>1310120J</t>
  </si>
  <si>
    <t>PERRET</t>
  </si>
  <si>
    <t>JOSEPH</t>
  </si>
  <si>
    <t>1346209B</t>
  </si>
  <si>
    <t>MORDANT</t>
  </si>
  <si>
    <t>CHLOE</t>
  </si>
  <si>
    <t>1340092E</t>
  </si>
  <si>
    <t>PONSOT-MELIKIAN</t>
  </si>
  <si>
    <t>VAHE</t>
  </si>
  <si>
    <t>1357134G</t>
  </si>
  <si>
    <t>SONNEVILLE</t>
  </si>
  <si>
    <t>CAROLINE</t>
  </si>
  <si>
    <t>1332112S</t>
  </si>
  <si>
    <t>OUVRARD</t>
  </si>
  <si>
    <t>1320617T</t>
  </si>
  <si>
    <t>CHIMIENTI</t>
  </si>
  <si>
    <t>TIMOTE</t>
  </si>
  <si>
    <t>1334915M</t>
  </si>
  <si>
    <t>ANNA</t>
  </si>
  <si>
    <t>1315821X</t>
  </si>
  <si>
    <t xml:space="preserve">SABY </t>
  </si>
  <si>
    <t>JEAN BAPTISTE</t>
  </si>
  <si>
    <t>1332948N</t>
  </si>
  <si>
    <t>1247434L</t>
  </si>
  <si>
    <t>LEGROS</t>
  </si>
  <si>
    <t>EDDY</t>
  </si>
  <si>
    <t>1348328J</t>
  </si>
  <si>
    <t>CN PERROS GUIREC</t>
  </si>
  <si>
    <t>1245441K</t>
  </si>
  <si>
    <t>DAGORNE</t>
  </si>
  <si>
    <t>1320921K</t>
  </si>
  <si>
    <t>LE MOULEC</t>
  </si>
  <si>
    <t>1259423Z</t>
  </si>
  <si>
    <t>AN PORT BLANC</t>
  </si>
  <si>
    <t>FEGARD</t>
  </si>
  <si>
    <t>1267483V</t>
  </si>
  <si>
    <t>RAOULT</t>
  </si>
  <si>
    <t>LEOPOLD</t>
  </si>
  <si>
    <t>1276331M</t>
  </si>
  <si>
    <t>CURTI</t>
  </si>
  <si>
    <t>RODOLPHE</t>
  </si>
  <si>
    <t>1338269F</t>
  </si>
  <si>
    <t>EV TREBEURDEN</t>
  </si>
  <si>
    <t>QUENECH</t>
  </si>
  <si>
    <t>BRENDAN</t>
  </si>
  <si>
    <t>1213364N</t>
  </si>
  <si>
    <t>DE BRESSY</t>
  </si>
  <si>
    <t>JOSEPHINE</t>
  </si>
  <si>
    <t>1360669P</t>
  </si>
  <si>
    <t>DAOUDAL</t>
  </si>
  <si>
    <t>1350510G</t>
  </si>
  <si>
    <t>LE BASTARD</t>
  </si>
  <si>
    <t>ADRIEN</t>
  </si>
  <si>
    <t>1358445X</t>
  </si>
  <si>
    <t>ANAIS</t>
  </si>
  <si>
    <t>LAGADEC</t>
  </si>
  <si>
    <t>EDERN</t>
  </si>
  <si>
    <t>1379905B</t>
  </si>
  <si>
    <t xml:space="preserve">LE BORGNE </t>
  </si>
  <si>
    <t>1338264A</t>
  </si>
  <si>
    <t>LE CHEVANTON</t>
  </si>
  <si>
    <t>FABIEN</t>
  </si>
  <si>
    <t>1315316W</t>
  </si>
  <si>
    <t>RODRIGUEZ-MIZZI</t>
  </si>
  <si>
    <t>1372244W</t>
  </si>
  <si>
    <t>SAUTEJEAU-RIZZONI</t>
  </si>
  <si>
    <t>PAOLOA</t>
  </si>
  <si>
    <t>1358444W</t>
  </si>
  <si>
    <t>ROGER</t>
  </si>
  <si>
    <t>APOLLINE</t>
  </si>
  <si>
    <t>1372241T</t>
  </si>
  <si>
    <t>LOUISE</t>
  </si>
  <si>
    <t>MARGAUX</t>
  </si>
  <si>
    <t>1245351R</t>
  </si>
  <si>
    <t>TABOURIN</t>
  </si>
  <si>
    <t>THIBAULT</t>
  </si>
  <si>
    <t>1351653X</t>
  </si>
  <si>
    <t>AUTORS</t>
  </si>
  <si>
    <t>YANNICK</t>
  </si>
  <si>
    <t>1318086G</t>
  </si>
  <si>
    <t>BASQUIN</t>
  </si>
  <si>
    <t>EDOUARD</t>
  </si>
  <si>
    <t>1378179D</t>
  </si>
  <si>
    <t xml:space="preserve">BISSON </t>
  </si>
  <si>
    <t>1260407Z</t>
  </si>
  <si>
    <t>ROUAULT</t>
  </si>
  <si>
    <t>1380643V</t>
  </si>
  <si>
    <t>VAGUE</t>
  </si>
  <si>
    <t>OHIER</t>
  </si>
  <si>
    <t>JULES</t>
  </si>
  <si>
    <t>1252171V</t>
  </si>
  <si>
    <t>LEGRAND</t>
  </si>
  <si>
    <t>1369514C</t>
  </si>
  <si>
    <t xml:space="preserve">AUTORS </t>
  </si>
  <si>
    <t>BISSON</t>
  </si>
  <si>
    <t>ROTURAU</t>
  </si>
  <si>
    <t>1362503Z</t>
  </si>
  <si>
    <t>CHESNOT</t>
  </si>
  <si>
    <t>ABGUILLERM</t>
  </si>
  <si>
    <t>1321009B</t>
  </si>
  <si>
    <t>XS</t>
  </si>
  <si>
    <t>BERTHOU</t>
  </si>
  <si>
    <t>1352345T</t>
  </si>
  <si>
    <t>S</t>
  </si>
  <si>
    <t>3FFVoile</t>
  </si>
  <si>
    <t>CADET</t>
  </si>
  <si>
    <t>1318586C</t>
  </si>
  <si>
    <t>GOUTTEUX</t>
  </si>
  <si>
    <t>Marceau</t>
  </si>
  <si>
    <t>1338585K</t>
  </si>
  <si>
    <t>1312563D</t>
  </si>
  <si>
    <t>Matthias</t>
  </si>
  <si>
    <t>1246359R</t>
  </si>
  <si>
    <t>KERVAGORET</t>
  </si>
  <si>
    <t>1345137K</t>
  </si>
  <si>
    <t>1316677P</t>
  </si>
  <si>
    <t>LAUNAY</t>
  </si>
  <si>
    <t>1290499V</t>
  </si>
  <si>
    <t>CN ST POL</t>
  </si>
  <si>
    <t>4FFVoile</t>
  </si>
  <si>
    <t>LE NEN</t>
  </si>
  <si>
    <t>Lubin</t>
  </si>
  <si>
    <t xml:space="preserve">1333522L </t>
  </si>
  <si>
    <t>LE NESTOUR</t>
  </si>
  <si>
    <t xml:space="preserve">Mael </t>
  </si>
  <si>
    <t>1312561B</t>
  </si>
  <si>
    <t>LE TYRANT</t>
  </si>
  <si>
    <t>1354207H</t>
  </si>
  <si>
    <t>LOSSEC</t>
  </si>
  <si>
    <t>1364721K</t>
  </si>
  <si>
    <t>MARC</t>
  </si>
  <si>
    <t>1312488A</t>
  </si>
  <si>
    <t>PARTANT</t>
  </si>
  <si>
    <t>1332216A</t>
  </si>
  <si>
    <t>SARRABAYROUSE</t>
  </si>
  <si>
    <t>1359484E</t>
  </si>
  <si>
    <t>1338100E</t>
  </si>
  <si>
    <t>THORAVAL</t>
  </si>
  <si>
    <t xml:space="preserve">1333292W </t>
  </si>
  <si>
    <t xml:space="preserve">PIERRON </t>
  </si>
  <si>
    <t>2003</t>
  </si>
  <si>
    <t>La Mouette</t>
  </si>
  <si>
    <t xml:space="preserve">DECLEF </t>
  </si>
  <si>
    <t>Sté Nautique La Trinté</t>
  </si>
  <si>
    <t xml:space="preserve">HAMLYN </t>
  </si>
  <si>
    <t>Roméo</t>
  </si>
  <si>
    <t>1274169K</t>
  </si>
  <si>
    <t>Centre Nautique Lorient</t>
  </si>
  <si>
    <t xml:space="preserve">KERBIQUET </t>
  </si>
  <si>
    <t xml:space="preserve">SANDOU </t>
  </si>
  <si>
    <t>2002</t>
  </si>
  <si>
    <t>LE GUERN</t>
  </si>
  <si>
    <t>1332185T</t>
  </si>
  <si>
    <t>SNT</t>
  </si>
  <si>
    <t>BOURHIS</t>
  </si>
  <si>
    <t>Callie-Marie</t>
  </si>
  <si>
    <t>1242646Y</t>
  </si>
  <si>
    <t>CATTIN</t>
  </si>
  <si>
    <t>ESPERABE-VIGNAU</t>
  </si>
  <si>
    <t>Cédric</t>
  </si>
  <si>
    <t>1390046Q</t>
  </si>
  <si>
    <t>USAM</t>
  </si>
  <si>
    <t>GOUBY</t>
  </si>
  <si>
    <t>Eloise</t>
  </si>
  <si>
    <t>1332474U</t>
  </si>
  <si>
    <t>USAM a/c DU 01 JANVIER 16</t>
  </si>
  <si>
    <t>KOWALSKI</t>
  </si>
  <si>
    <t>1331615Z</t>
  </si>
  <si>
    <t>LEHMANN</t>
  </si>
  <si>
    <t>Briec</t>
  </si>
  <si>
    <t>1332118Y</t>
  </si>
  <si>
    <t>Noane</t>
  </si>
  <si>
    <t>1333661F</t>
  </si>
  <si>
    <t>CVL / USAM 2016</t>
  </si>
  <si>
    <t>WESSELY</t>
  </si>
  <si>
    <t>13696630Y</t>
  </si>
  <si>
    <t xml:space="preserve">LAURIER </t>
  </si>
  <si>
    <t>1309620N</t>
  </si>
  <si>
    <t xml:space="preserve">CASTEL </t>
  </si>
  <si>
    <t>PLASSART</t>
  </si>
  <si>
    <t>Augustin</t>
  </si>
  <si>
    <t>1349763D</t>
  </si>
  <si>
    <t>1283150Q</t>
  </si>
  <si>
    <t>WEBER HONTEBEYRIE</t>
  </si>
  <si>
    <t>Marthe</t>
  </si>
  <si>
    <t>1220351Z</t>
  </si>
  <si>
    <t>Foyer Laïque Lanester</t>
  </si>
  <si>
    <t>LE BOURHIS</t>
  </si>
  <si>
    <t>Edouard</t>
  </si>
  <si>
    <t>1339095R</t>
  </si>
  <si>
    <t>1360565M</t>
  </si>
  <si>
    <t>Centre Nautique d'Arradon</t>
  </si>
  <si>
    <t>ARHUERO</t>
  </si>
  <si>
    <t>Valentin</t>
  </si>
  <si>
    <t>1230501X</t>
  </si>
  <si>
    <t>Société Nautique La Trinité</t>
  </si>
  <si>
    <t>Eliot</t>
  </si>
  <si>
    <t>CDV29</t>
  </si>
  <si>
    <t>XL</t>
  </si>
  <si>
    <t>BLANC</t>
  </si>
  <si>
    <t>Pol Erwan</t>
  </si>
  <si>
    <t xml:space="preserve">1376229X </t>
  </si>
  <si>
    <t>L</t>
  </si>
  <si>
    <t>BLONDE</t>
  </si>
  <si>
    <t>Mathilde</t>
  </si>
  <si>
    <t>1267660E</t>
  </si>
  <si>
    <t>BOUCHER</t>
  </si>
  <si>
    <t>Louis-Marie</t>
  </si>
  <si>
    <t>1266579D</t>
  </si>
  <si>
    <t>USAM a/c du 01 janv 16</t>
  </si>
  <si>
    <t>1266230Q</t>
  </si>
  <si>
    <t>B.N. ILE GRANDE</t>
  </si>
  <si>
    <t>COURTE</t>
  </si>
  <si>
    <t>1244016A</t>
  </si>
  <si>
    <t>CN ARREE</t>
  </si>
  <si>
    <t xml:space="preserve">1182611M </t>
  </si>
  <si>
    <t>1266528A</t>
  </si>
  <si>
    <t>0541257K</t>
  </si>
  <si>
    <t xml:space="preserve">1291521K </t>
  </si>
  <si>
    <t>YAEL</t>
  </si>
  <si>
    <t>Maxence</t>
  </si>
  <si>
    <t>1292872S</t>
  </si>
  <si>
    <t xml:space="preserve">CAREO </t>
  </si>
  <si>
    <t xml:space="preserve">TERTRAIS </t>
  </si>
  <si>
    <t>Benoît</t>
  </si>
  <si>
    <t>Centre Nautique Arradon</t>
  </si>
  <si>
    <t xml:space="preserve">HANNA </t>
  </si>
  <si>
    <t>Emile-Malek</t>
  </si>
  <si>
    <t>1243771V</t>
  </si>
  <si>
    <t>Porh Loeiz Skiff</t>
  </si>
  <si>
    <t>SAMSON</t>
  </si>
  <si>
    <t>Anaïs</t>
  </si>
  <si>
    <t>1393655Z</t>
  </si>
  <si>
    <t>BODENES</t>
  </si>
  <si>
    <t>1113704J</t>
  </si>
  <si>
    <t>GACHES</t>
  </si>
  <si>
    <t>Olivier</t>
  </si>
  <si>
    <t>0459623Z</t>
  </si>
  <si>
    <t>MEVEL</t>
  </si>
  <si>
    <t>0571641K</t>
  </si>
  <si>
    <t xml:space="preserve">1082967R </t>
  </si>
  <si>
    <t>Gwenaël</t>
  </si>
  <si>
    <t>BLED</t>
  </si>
  <si>
    <t>1368623Z</t>
  </si>
  <si>
    <t>RICHAUD</t>
  </si>
  <si>
    <t>Marc</t>
  </si>
  <si>
    <t>1378097T</t>
  </si>
  <si>
    <t>Sellor Nautisme</t>
  </si>
  <si>
    <t>1239048A</t>
  </si>
  <si>
    <t>COLANGELO</t>
  </si>
  <si>
    <t>Pierre-Emmanuel</t>
  </si>
  <si>
    <t>1351809K</t>
  </si>
  <si>
    <t>FRANCK</t>
  </si>
  <si>
    <t>Bastien</t>
  </si>
  <si>
    <t>1369454Q</t>
  </si>
  <si>
    <t>GLOAGUEN</t>
  </si>
  <si>
    <t>Tao</t>
  </si>
  <si>
    <t>1331511R</t>
  </si>
  <si>
    <t>1351827D</t>
  </si>
  <si>
    <t xml:space="preserve">KERMORGANT </t>
  </si>
  <si>
    <t>Ewen</t>
  </si>
  <si>
    <t>1346371V</t>
  </si>
  <si>
    <t>LUNVEN-RUBIO</t>
  </si>
  <si>
    <t>1369459V</t>
  </si>
  <si>
    <t>MICHELET</t>
  </si>
  <si>
    <t>1352231Z</t>
  </si>
  <si>
    <t>CVL ABER WRAC'H</t>
  </si>
  <si>
    <t>NEDELEC</t>
  </si>
  <si>
    <t>Matys</t>
  </si>
  <si>
    <t>1331610U</t>
  </si>
  <si>
    <t>Manoa</t>
  </si>
  <si>
    <t>1371464J</t>
  </si>
  <si>
    <t>1349943R</t>
  </si>
  <si>
    <t xml:space="preserve">HENRIET </t>
  </si>
  <si>
    <t>La Mouette Sinagote</t>
  </si>
  <si>
    <t xml:space="preserve">CARFANTAN </t>
  </si>
  <si>
    <t xml:space="preserve">LE GALL </t>
  </si>
  <si>
    <t>1334114Z</t>
  </si>
  <si>
    <t xml:space="preserve">CHEVALLIER </t>
  </si>
  <si>
    <t xml:space="preserve">GILBERT </t>
  </si>
  <si>
    <t xml:space="preserve">VIMARD </t>
  </si>
  <si>
    <t xml:space="preserve">BRUCHE </t>
  </si>
  <si>
    <t xml:space="preserve">DELERUE </t>
  </si>
  <si>
    <t>Yacht Club Carnac</t>
  </si>
  <si>
    <t>HOVELACQUE</t>
  </si>
  <si>
    <t>Pierre Alexandre</t>
  </si>
  <si>
    <t>1311969K</t>
  </si>
  <si>
    <t>ASSORIN</t>
  </si>
  <si>
    <t>1373503H</t>
  </si>
  <si>
    <t>CADRO</t>
  </si>
  <si>
    <t>1334165F</t>
  </si>
  <si>
    <t>Centre Nautique Pénestin</t>
  </si>
  <si>
    <t xml:space="preserve">MERLIN </t>
  </si>
  <si>
    <t>1352322U</t>
  </si>
  <si>
    <t>POIRIER</t>
  </si>
  <si>
    <t>1363937T</t>
  </si>
  <si>
    <t>MAHOT</t>
  </si>
  <si>
    <t>1370043D</t>
  </si>
  <si>
    <t>1287165X</t>
  </si>
  <si>
    <t>DEL AGUA</t>
  </si>
  <si>
    <t>1356358Y</t>
  </si>
  <si>
    <t>DAUSQUE LEISSEN</t>
  </si>
  <si>
    <t>Elouan</t>
  </si>
  <si>
    <t>1360742Q</t>
  </si>
  <si>
    <t>1387951H</t>
  </si>
  <si>
    <t xml:space="preserve">ROLLAND </t>
  </si>
  <si>
    <t>1372340W</t>
  </si>
  <si>
    <t>Octave</t>
  </si>
  <si>
    <t>1370058U</t>
  </si>
  <si>
    <t>1352720J</t>
  </si>
  <si>
    <t>HAQUET CHATENET</t>
  </si>
  <si>
    <t>Juliette</t>
  </si>
  <si>
    <t>1332183R</t>
  </si>
  <si>
    <t xml:space="preserve">BEGKOYIAN </t>
  </si>
  <si>
    <t>Ninon</t>
  </si>
  <si>
    <t>1372827A</t>
  </si>
  <si>
    <t xml:space="preserve">MAHE </t>
  </si>
  <si>
    <t>1391912J</t>
  </si>
  <si>
    <t xml:space="preserve">BERNIER </t>
  </si>
  <si>
    <t>1370611V</t>
  </si>
  <si>
    <t>TURPIN</t>
  </si>
  <si>
    <t>CLEMENT</t>
  </si>
  <si>
    <t>1346660W</t>
  </si>
  <si>
    <t>EMMA</t>
  </si>
  <si>
    <t>1292211D</t>
  </si>
  <si>
    <t>PAOL</t>
  </si>
  <si>
    <t>LITAYE</t>
  </si>
  <si>
    <t>ALICE</t>
  </si>
  <si>
    <t>1312130C</t>
  </si>
  <si>
    <t>1332473T</t>
  </si>
  <si>
    <t>BRIERE</t>
  </si>
  <si>
    <t>1358539V</t>
  </si>
  <si>
    <t>CALZAS</t>
  </si>
  <si>
    <t>1331692E</t>
  </si>
  <si>
    <t>Amath Kakikouka</t>
  </si>
  <si>
    <t>LE BOT</t>
  </si>
  <si>
    <t>1371471R</t>
  </si>
  <si>
    <t>1369457T</t>
  </si>
  <si>
    <t>LOZACHMEUR</t>
  </si>
  <si>
    <t>Romi</t>
  </si>
  <si>
    <t>1349944S</t>
  </si>
  <si>
    <t>Paul-Lénaig</t>
  </si>
  <si>
    <t xml:space="preserve">MADOUAS </t>
  </si>
  <si>
    <t>2001</t>
  </si>
  <si>
    <t>1388242L</t>
  </si>
  <si>
    <t xml:space="preserve">NAQUET </t>
  </si>
  <si>
    <t>Ugo</t>
  </si>
  <si>
    <t>1373599H</t>
  </si>
  <si>
    <t xml:space="preserve">CORNU </t>
  </si>
  <si>
    <t>2000</t>
  </si>
  <si>
    <t>1352711Z</t>
  </si>
  <si>
    <t xml:space="preserve">SARRIAUD </t>
  </si>
  <si>
    <t xml:space="preserve">GIANNERINI </t>
  </si>
  <si>
    <t xml:space="preserve">LE BARS </t>
  </si>
  <si>
    <t>Lousie</t>
  </si>
  <si>
    <t>1243828E</t>
  </si>
  <si>
    <t xml:space="preserve">MOLLARD-TANGUY </t>
  </si>
  <si>
    <t xml:space="preserve">GUILLEMOT </t>
  </si>
  <si>
    <t xml:space="preserve">LE DOUARAN </t>
  </si>
  <si>
    <t>1292885P</t>
  </si>
  <si>
    <t xml:space="preserve">LAFFONT </t>
  </si>
  <si>
    <t xml:space="preserve">ROBIN </t>
  </si>
  <si>
    <t xml:space="preserve">LE BORGNE-MERLIN </t>
  </si>
  <si>
    <t>Bleiz</t>
  </si>
  <si>
    <t>1334097K</t>
  </si>
  <si>
    <t xml:space="preserve">POULIQUEN </t>
  </si>
  <si>
    <t xml:space="preserve">GEIGER </t>
  </si>
  <si>
    <t xml:space="preserve">LE JOLIFF </t>
  </si>
  <si>
    <t>Clarisse</t>
  </si>
  <si>
    <t>1288613F</t>
  </si>
  <si>
    <t xml:space="preserve">LE GLOAHEC HENANFF </t>
  </si>
  <si>
    <t xml:space="preserve">ORGEBIN </t>
  </si>
  <si>
    <t>1349138C</t>
  </si>
  <si>
    <t xml:space="preserve">JAN </t>
  </si>
  <si>
    <t xml:space="preserve">DU PARC LOCMARIA </t>
  </si>
  <si>
    <t xml:space="preserve">DACHEUX </t>
  </si>
  <si>
    <t>1997</t>
  </si>
  <si>
    <t>1389233T</t>
  </si>
  <si>
    <t xml:space="preserve">MARSAUDON </t>
  </si>
  <si>
    <t>DELERUE</t>
  </si>
  <si>
    <t>1370814G</t>
  </si>
  <si>
    <t>PENFORNIS</t>
  </si>
  <si>
    <t>1266621X</t>
  </si>
  <si>
    <t>DUCLOUET</t>
  </si>
  <si>
    <t>1331695H</t>
  </si>
  <si>
    <t xml:space="preserve">SALETTE </t>
  </si>
  <si>
    <t>1999</t>
  </si>
  <si>
    <t xml:space="preserve">KERVELLA </t>
  </si>
  <si>
    <t xml:space="preserve">MICHEL </t>
  </si>
  <si>
    <t>1998</t>
  </si>
  <si>
    <t xml:space="preserve">HERRY </t>
  </si>
  <si>
    <t xml:space="preserve">JEGOU </t>
  </si>
  <si>
    <t xml:space="preserve">SPIES </t>
  </si>
  <si>
    <t xml:space="preserve">CALONNEC </t>
  </si>
  <si>
    <t>1289569B</t>
  </si>
  <si>
    <t xml:space="preserve">LE LAY </t>
  </si>
  <si>
    <t xml:space="preserve">LE GUEN </t>
  </si>
  <si>
    <t>1250537T</t>
  </si>
  <si>
    <t>1226754N</t>
  </si>
  <si>
    <t xml:space="preserve">COHEN </t>
  </si>
  <si>
    <t>Mano</t>
  </si>
  <si>
    <t>1267075V</t>
  </si>
  <si>
    <t>Centre Nautique Ria Etel</t>
  </si>
  <si>
    <t>BRAULT</t>
  </si>
  <si>
    <t>1162894Y</t>
  </si>
  <si>
    <t xml:space="preserve">PRIGENT </t>
  </si>
  <si>
    <t>JURGENS</t>
  </si>
  <si>
    <t>1352270Q</t>
  </si>
  <si>
    <t>1288893X</t>
  </si>
  <si>
    <t>Thelo</t>
  </si>
  <si>
    <t>POULIQUEN</t>
  </si>
  <si>
    <t>CN Lorient</t>
  </si>
  <si>
    <t>SARRIAUD</t>
  </si>
  <si>
    <t>GUILLEMOT</t>
  </si>
  <si>
    <t>YCC</t>
  </si>
  <si>
    <t>COHEN</t>
  </si>
  <si>
    <t>CN Etel</t>
  </si>
  <si>
    <t>GAGNOL</t>
  </si>
  <si>
    <t>1309920A</t>
  </si>
  <si>
    <t>FROMENTIN</t>
  </si>
  <si>
    <t>1349715D</t>
  </si>
  <si>
    <t>MOLLARD-TANGUY</t>
  </si>
  <si>
    <t>GEIGER</t>
  </si>
  <si>
    <t>GIANNERINI</t>
  </si>
  <si>
    <t>BESSERVE</t>
  </si>
  <si>
    <t>Philomène</t>
  </si>
  <si>
    <t>1334563V</t>
  </si>
  <si>
    <t>LAUTRIDOU-LOPEZ</t>
  </si>
  <si>
    <t>Luna</t>
  </si>
  <si>
    <t>1289644E</t>
  </si>
  <si>
    <t>SALOU</t>
  </si>
  <si>
    <t>Chloé</t>
  </si>
  <si>
    <t>1312567H</t>
  </si>
  <si>
    <t>BELLEGOU</t>
  </si>
  <si>
    <t>Yann</t>
  </si>
  <si>
    <t>1224313B</t>
  </si>
  <si>
    <t>CREACH</t>
  </si>
  <si>
    <t>Clément</t>
  </si>
  <si>
    <t>1288573P</t>
  </si>
  <si>
    <t>1332434C</t>
  </si>
  <si>
    <t>HAVAUX</t>
  </si>
  <si>
    <t>1332438G</t>
  </si>
  <si>
    <t>JAFFRES</t>
  </si>
  <si>
    <t>1351824A</t>
  </si>
  <si>
    <t>LE BRIS</t>
  </si>
  <si>
    <t>Edgar</t>
  </si>
  <si>
    <t>1248660N</t>
  </si>
  <si>
    <t>MERCEUR</t>
  </si>
  <si>
    <t>1289496A</t>
  </si>
  <si>
    <t>MORLAIX</t>
  </si>
  <si>
    <t>Jocelyn</t>
  </si>
  <si>
    <t>1231554U</t>
  </si>
  <si>
    <t>1217614Y</t>
  </si>
  <si>
    <t xml:space="preserve">RAPHALEN </t>
  </si>
  <si>
    <t>1349940N</t>
  </si>
  <si>
    <t xml:space="preserve">HASCOET </t>
  </si>
  <si>
    <t>1345426L</t>
  </si>
  <si>
    <t>ROUYER</t>
  </si>
  <si>
    <t>1289649k</t>
  </si>
  <si>
    <t>Gildas</t>
  </si>
  <si>
    <t>1331524E</t>
  </si>
  <si>
    <t>BERTHOMIEU</t>
  </si>
  <si>
    <t>1297863R</t>
  </si>
  <si>
    <t>SN LOCMARIAQUER</t>
  </si>
  <si>
    <t>EATON</t>
  </si>
  <si>
    <t>William</t>
  </si>
  <si>
    <t>1288397F</t>
  </si>
  <si>
    <t xml:space="preserve">COURAUD </t>
  </si>
  <si>
    <t>1332178L</t>
  </si>
  <si>
    <t xml:space="preserve">COVILLE </t>
  </si>
  <si>
    <t>Jane</t>
  </si>
  <si>
    <t>1303768S</t>
  </si>
  <si>
    <t xml:space="preserve">PICHERAL </t>
  </si>
  <si>
    <t>1234993B</t>
  </si>
  <si>
    <t xml:space="preserve">ARNAUD </t>
  </si>
  <si>
    <t>Elouen</t>
  </si>
  <si>
    <t>1360305K</t>
  </si>
  <si>
    <t xml:space="preserve">BIZEUL </t>
  </si>
  <si>
    <t>1373590Y</t>
  </si>
  <si>
    <t xml:space="preserve">DUMONT </t>
  </si>
  <si>
    <t>Théophile</t>
  </si>
  <si>
    <t>1310854Y</t>
  </si>
  <si>
    <t xml:space="preserve">MORICEAU-LOQUEN </t>
  </si>
  <si>
    <t>Gildwen</t>
  </si>
  <si>
    <t>1336397F</t>
  </si>
  <si>
    <t xml:space="preserve">LE VISAGE </t>
  </si>
  <si>
    <t>1389181P</t>
  </si>
  <si>
    <t>1360306L</t>
  </si>
  <si>
    <t xml:space="preserve">TILLEAU </t>
  </si>
  <si>
    <t>Bazile</t>
  </si>
  <si>
    <t>1290635M</t>
  </si>
  <si>
    <t>Société Nautique Trinité</t>
  </si>
  <si>
    <t>1354648J</t>
  </si>
  <si>
    <t xml:space="preserve">CADRO </t>
  </si>
  <si>
    <t>GUILMOIS</t>
  </si>
  <si>
    <t>1326852N</t>
  </si>
  <si>
    <t>Centre Nautique Sarzeau</t>
  </si>
  <si>
    <t>AUDIC</t>
  </si>
  <si>
    <t>1369374G</t>
  </si>
  <si>
    <t xml:space="preserve">DUEZ </t>
  </si>
  <si>
    <t>Max</t>
  </si>
  <si>
    <t>1320277P</t>
  </si>
  <si>
    <t>Centre Nautique Baden</t>
  </si>
  <si>
    <t>HAMELIN</t>
  </si>
  <si>
    <t>1348140N</t>
  </si>
  <si>
    <t xml:space="preserve">THEVENIN </t>
  </si>
  <si>
    <t>1332885X</t>
  </si>
  <si>
    <t xml:space="preserve">REUTIN </t>
  </si>
  <si>
    <t>Enzo</t>
  </si>
  <si>
    <t>1370239H</t>
  </si>
  <si>
    <t>QUARANTE</t>
  </si>
  <si>
    <t>1388167H</t>
  </si>
  <si>
    <t xml:space="preserve">LE RETIF </t>
  </si>
  <si>
    <t>1359803M</t>
  </si>
  <si>
    <t>DANILO</t>
  </si>
  <si>
    <t>1370059V</t>
  </si>
  <si>
    <t xml:space="preserve">FIXY </t>
  </si>
  <si>
    <t>Timothée</t>
  </si>
  <si>
    <t>1370067D</t>
  </si>
  <si>
    <t xml:space="preserve">FEUTRY </t>
  </si>
  <si>
    <t>1360610C</t>
  </si>
  <si>
    <t xml:space="preserve">PROVAUX </t>
  </si>
  <si>
    <t>1389228N</t>
  </si>
  <si>
    <t>LAIDOUNI</t>
  </si>
  <si>
    <t>Louisa</t>
  </si>
  <si>
    <t>1390654Y</t>
  </si>
  <si>
    <t>CNTA Locmariaquer</t>
  </si>
  <si>
    <t>MADELAINE</t>
  </si>
  <si>
    <t>Charly</t>
  </si>
  <si>
    <t>1390617K</t>
  </si>
  <si>
    <t>LE LANN</t>
  </si>
  <si>
    <t>1389225K</t>
  </si>
  <si>
    <t>TASSIS</t>
  </si>
  <si>
    <t>Mathias</t>
  </si>
  <si>
    <t>1370346U</t>
  </si>
  <si>
    <t>CURRY</t>
  </si>
  <si>
    <t>1340634U</t>
  </si>
  <si>
    <t>SR CONCARNEAU</t>
  </si>
  <si>
    <t>VIGOT</t>
  </si>
  <si>
    <t>1340668E</t>
  </si>
  <si>
    <t>HC16</t>
  </si>
  <si>
    <t>BUCAILLE</t>
  </si>
  <si>
    <t>Noé</t>
  </si>
  <si>
    <t>1353966G</t>
  </si>
  <si>
    <t xml:space="preserve">LESCAR </t>
  </si>
  <si>
    <t>Aymeric</t>
  </si>
  <si>
    <t>1373580N</t>
  </si>
  <si>
    <t>COURAUD</t>
  </si>
  <si>
    <t>COVILLE</t>
  </si>
  <si>
    <t>BERNARD</t>
  </si>
  <si>
    <t>Charlotte</t>
  </si>
  <si>
    <t>1373638Y</t>
  </si>
  <si>
    <t>PICHERAL</t>
  </si>
  <si>
    <t>Kilian</t>
  </si>
  <si>
    <t>1368225K</t>
  </si>
  <si>
    <t>BIZEUL</t>
  </si>
  <si>
    <t>GUIODO</t>
  </si>
  <si>
    <t>1371326Q</t>
  </si>
  <si>
    <t>LORC'H</t>
  </si>
  <si>
    <t>1289647H</t>
  </si>
  <si>
    <t>DUMONT</t>
  </si>
  <si>
    <t>MORICEAU-LOQUEN</t>
  </si>
  <si>
    <t xml:space="preserve">EATON </t>
  </si>
  <si>
    <t>GABORIEAU</t>
  </si>
  <si>
    <t>1285697T</t>
  </si>
  <si>
    <t>LAFFONT</t>
  </si>
  <si>
    <t>LE VISAGE</t>
  </si>
  <si>
    <t>Aude</t>
  </si>
  <si>
    <t>1346322U</t>
  </si>
  <si>
    <t>LEULLIER</t>
  </si>
  <si>
    <t>1180691m</t>
  </si>
  <si>
    <t>GOUILLIAS</t>
  </si>
  <si>
    <t>1392902Q</t>
  </si>
  <si>
    <t>COUSAERT</t>
  </si>
  <si>
    <t>1336206G</t>
  </si>
  <si>
    <t>MAIGNIEN</t>
  </si>
  <si>
    <t>1340556N</t>
  </si>
  <si>
    <t>TILLEAU</t>
  </si>
  <si>
    <t>Basile</t>
  </si>
  <si>
    <t>Thibault</t>
  </si>
  <si>
    <t>1288877F</t>
  </si>
  <si>
    <t>BERBEL</t>
  </si>
  <si>
    <t>David</t>
  </si>
  <si>
    <t>1335550Y</t>
  </si>
  <si>
    <t>1364648J</t>
  </si>
  <si>
    <t>LOTTIN</t>
  </si>
  <si>
    <t>1210027V</t>
  </si>
  <si>
    <t>Margaux</t>
  </si>
  <si>
    <t>1289803V</t>
  </si>
  <si>
    <t>MENOU</t>
  </si>
  <si>
    <t>1266485F</t>
  </si>
  <si>
    <t>Ecole Voile Cataschool</t>
  </si>
  <si>
    <t>ANDRE</t>
  </si>
  <si>
    <t>1265631R</t>
  </si>
  <si>
    <t>USAM VOILE</t>
  </si>
  <si>
    <t>AUTRET</t>
  </si>
  <si>
    <t>Nolan</t>
  </si>
  <si>
    <t xml:space="preserve">1203889B </t>
  </si>
  <si>
    <t>BARADAT</t>
  </si>
  <si>
    <t>Justin</t>
  </si>
  <si>
    <t>27/04/200</t>
  </si>
  <si>
    <t>1271082U</t>
  </si>
  <si>
    <t>Oscar</t>
  </si>
  <si>
    <t>1185596W</t>
  </si>
  <si>
    <t xml:space="preserve">BILLY </t>
  </si>
  <si>
    <t>1245314C</t>
  </si>
  <si>
    <t>CVL ABER-WRACH</t>
  </si>
  <si>
    <t>BRETAGNE</t>
  </si>
  <si>
    <t>1206266C</t>
  </si>
  <si>
    <t>BN MASCAREIGNES (Ile de la Réunion)</t>
  </si>
  <si>
    <t>CALVEZ</t>
  </si>
  <si>
    <t>Ervin</t>
  </si>
  <si>
    <t>1211227V</t>
  </si>
  <si>
    <t xml:space="preserve">COUTARD </t>
  </si>
  <si>
    <t>Kenza</t>
  </si>
  <si>
    <t>1243975X</t>
  </si>
  <si>
    <t>CV ST AUBIN ELBEUF</t>
  </si>
  <si>
    <t>DE KERDREL</t>
  </si>
  <si>
    <t>Pierrig</t>
  </si>
  <si>
    <t>1312132E</t>
  </si>
  <si>
    <t>GUEVEL</t>
  </si>
  <si>
    <t>1265693 F</t>
  </si>
  <si>
    <t>JEAN TOUFFET</t>
  </si>
  <si>
    <t xml:space="preserve">1244983H </t>
  </si>
  <si>
    <t>Yvon</t>
  </si>
  <si>
    <t>1210691 M</t>
  </si>
  <si>
    <t>Matisse</t>
  </si>
  <si>
    <t>Zachary</t>
  </si>
  <si>
    <t>1247019D</t>
  </si>
  <si>
    <t>05/11/200</t>
  </si>
  <si>
    <t>1263351R</t>
  </si>
  <si>
    <t>LE VASSEUR</t>
  </si>
  <si>
    <t>1334755V</t>
  </si>
  <si>
    <t>1209228 N</t>
  </si>
  <si>
    <t>14/11/200</t>
  </si>
  <si>
    <t>1291252E</t>
  </si>
  <si>
    <t>PEREIRA</t>
  </si>
  <si>
    <t xml:space="preserve">Marine </t>
  </si>
  <si>
    <t>1221858 U</t>
  </si>
  <si>
    <t>PERON PHILIPPE</t>
  </si>
  <si>
    <t>1185599 Z</t>
  </si>
  <si>
    <t>AMATH KAKIKOUKA / USAM 2016</t>
  </si>
  <si>
    <t>PICHAVANT</t>
  </si>
  <si>
    <t xml:space="preserve">1226441T </t>
  </si>
  <si>
    <t>Lisa</t>
  </si>
  <si>
    <t>1290501X</t>
  </si>
  <si>
    <t>RUNAVOT</t>
  </si>
  <si>
    <t xml:space="preserve">1292030Q </t>
  </si>
  <si>
    <t>TRANCHANT</t>
  </si>
  <si>
    <t xml:space="preserve">1330701X </t>
  </si>
  <si>
    <t>LIEGEY</t>
  </si>
  <si>
    <t>1375632A</t>
  </si>
  <si>
    <t>1375633B</t>
  </si>
  <si>
    <t>GEOURJON</t>
  </si>
  <si>
    <t>1280836E</t>
  </si>
  <si>
    <t>BLEVIN</t>
  </si>
  <si>
    <t>Elian</t>
  </si>
  <si>
    <t>1313568A</t>
  </si>
  <si>
    <t>PETITJEAN ROGET</t>
  </si>
  <si>
    <t>1331547D</t>
  </si>
  <si>
    <t>NEGOESCU-PICAUD</t>
  </si>
  <si>
    <t>1350535H</t>
  </si>
  <si>
    <t>TISSIER</t>
  </si>
  <si>
    <t>1290743Z</t>
  </si>
  <si>
    <t>STANISIERE</t>
  </si>
  <si>
    <t>Prune</t>
  </si>
  <si>
    <t>1289653P</t>
  </si>
  <si>
    <t>Sté Nautique Trinité</t>
  </si>
  <si>
    <t>DE PREMOREL</t>
  </si>
  <si>
    <t>1285839R</t>
  </si>
  <si>
    <t>LELIEVRE</t>
  </si>
  <si>
    <t>1350534G</t>
  </si>
  <si>
    <t xml:space="preserve">Détectés pour le Championnat de Bretagne  dériveur solitaire minime flotte collective Open                12 à 14 ans ( 2004, 2003, 2002)                                                                                                         </t>
  </si>
  <si>
    <t>MICHEZ</t>
  </si>
  <si>
    <t>1266001B</t>
  </si>
  <si>
    <t>SAMSON LE PRIOL</t>
  </si>
  <si>
    <t>1310624J</t>
  </si>
  <si>
    <t>BERTIN</t>
  </si>
  <si>
    <t>Youenn</t>
  </si>
  <si>
    <t>1266645X</t>
  </si>
  <si>
    <t>LAMIOT</t>
  </si>
  <si>
    <t>1319680J</t>
  </si>
  <si>
    <t>BARNAUD</t>
  </si>
  <si>
    <t>1299941F</t>
  </si>
  <si>
    <t>DINAS</t>
  </si>
  <si>
    <t>1311124E</t>
  </si>
  <si>
    <t>Eliott</t>
  </si>
  <si>
    <t>1311123D</t>
  </si>
  <si>
    <t>ORAIN</t>
  </si>
  <si>
    <t>1266448S</t>
  </si>
  <si>
    <t>ASNQuiberon</t>
  </si>
  <si>
    <t>PHEUPLIN</t>
  </si>
  <si>
    <t>Matthis</t>
  </si>
  <si>
    <t>1336274C</t>
  </si>
  <si>
    <t>JONHSON</t>
  </si>
  <si>
    <t>1329314C</t>
  </si>
  <si>
    <t>LECULLE</t>
  </si>
  <si>
    <t>1342951H</t>
  </si>
  <si>
    <t>MOURNIAC</t>
  </si>
  <si>
    <t>1246162L</t>
  </si>
  <si>
    <t>PRESSE</t>
  </si>
  <si>
    <t>1357979M</t>
  </si>
  <si>
    <t>THOMAZIC</t>
  </si>
  <si>
    <t>Esteban</t>
  </si>
  <si>
    <t>1388715D</t>
  </si>
  <si>
    <t>1371048A</t>
  </si>
  <si>
    <t>LIOT</t>
  </si>
  <si>
    <t>Gustave</t>
  </si>
  <si>
    <t>1370245P</t>
  </si>
  <si>
    <t>CREMADES</t>
  </si>
  <si>
    <t>Peyo</t>
  </si>
  <si>
    <t>1388525F</t>
  </si>
  <si>
    <t>1351537B</t>
  </si>
  <si>
    <t>PIQUET</t>
  </si>
  <si>
    <t>1292526G</t>
  </si>
  <si>
    <t>LE BOZEC</t>
  </si>
  <si>
    <t>Milo</t>
  </si>
  <si>
    <t>1357989X</t>
  </si>
  <si>
    <t>RIDEAU</t>
  </si>
  <si>
    <t>Cécile</t>
  </si>
  <si>
    <t>1311947M</t>
  </si>
  <si>
    <t>MERZOUK</t>
  </si>
  <si>
    <t>1326415H</t>
  </si>
  <si>
    <t>ZIGLINI</t>
  </si>
  <si>
    <t>1266462G</t>
  </si>
  <si>
    <t>DE MAUPEOU</t>
  </si>
  <si>
    <t>1272671Z</t>
  </si>
  <si>
    <t>SOREL</t>
  </si>
  <si>
    <t>JULIEN</t>
  </si>
  <si>
    <t>1267120S</t>
  </si>
  <si>
    <t>ANCPV</t>
  </si>
  <si>
    <t>D'HEM</t>
  </si>
  <si>
    <t>1372531V</t>
  </si>
  <si>
    <t>YC SAINT LUNAIRE</t>
  </si>
  <si>
    <t>MEHL</t>
  </si>
  <si>
    <t>1346663Z</t>
  </si>
  <si>
    <t>GICQUEL</t>
  </si>
  <si>
    <t>CLEMENCE</t>
  </si>
  <si>
    <t>1364372W</t>
  </si>
  <si>
    <t>DUAULT</t>
  </si>
  <si>
    <t>FELICIE</t>
  </si>
  <si>
    <t>LOLA</t>
  </si>
  <si>
    <t>DARGNIES</t>
  </si>
  <si>
    <t>FLOREZ</t>
  </si>
  <si>
    <t>1305879R</t>
  </si>
  <si>
    <t>1372526Q</t>
  </si>
  <si>
    <t>1390028W</t>
  </si>
  <si>
    <t>DAMIEN</t>
  </si>
  <si>
    <t>LIN</t>
  </si>
  <si>
    <t>LAFFICHE COUSIN</t>
  </si>
  <si>
    <t>1232108W</t>
  </si>
  <si>
    <t xml:space="preserve">    Liste performance  pour le  Championnat de Bretagne  Slalom espoir Masculin   RRD 120                                                                 de 14 à 16 ans (2000 à 2002)</t>
  </si>
  <si>
    <t xml:space="preserve"> Liste performance pour le  Championnat de Bretagne  Slalom Féminin RRD 120                                                                                      de 14 à 20 ans (1995 à 2001)</t>
  </si>
  <si>
    <t>Camille</t>
  </si>
  <si>
    <t>GUILLOU</t>
  </si>
  <si>
    <t>MATHIS</t>
  </si>
  <si>
    <t>1353920J</t>
  </si>
  <si>
    <t>KERLEWIND</t>
  </si>
  <si>
    <t>SCALABRIN</t>
  </si>
  <si>
    <t>Ségal</t>
  </si>
  <si>
    <t>1331869P</t>
  </si>
  <si>
    <t>Crocos Elorn</t>
  </si>
  <si>
    <t>Pas sélectionnable au Fce</t>
  </si>
  <si>
    <t>BOUSTOULER</t>
  </si>
  <si>
    <t>Oui</t>
  </si>
  <si>
    <t xml:space="preserve"> Oui</t>
  </si>
  <si>
    <t xml:space="preserve">Oui </t>
  </si>
  <si>
    <t xml:space="preserve">WATRIN </t>
  </si>
  <si>
    <t>Elsa</t>
  </si>
  <si>
    <t>1313002L</t>
  </si>
  <si>
    <t xml:space="preserve">oui </t>
  </si>
  <si>
    <t>joseph</t>
  </si>
  <si>
    <t>1318450L</t>
  </si>
  <si>
    <t>Louen</t>
  </si>
  <si>
    <t>1318438Y</t>
  </si>
  <si>
    <t>Non</t>
  </si>
  <si>
    <t>1332215Z</t>
  </si>
  <si>
    <t>PETITJEANNOT</t>
  </si>
  <si>
    <t>Raphael</t>
  </si>
  <si>
    <t>1299288A</t>
  </si>
  <si>
    <t>SAINT MLEUX</t>
  </si>
  <si>
    <t>Emilie</t>
  </si>
  <si>
    <t>1296077F</t>
  </si>
  <si>
    <t>TELLIER</t>
  </si>
  <si>
    <t>Jean</t>
  </si>
  <si>
    <t>1258301F</t>
  </si>
  <si>
    <t>HERVÉ</t>
  </si>
  <si>
    <t>Eloi</t>
  </si>
  <si>
    <t>1350555D</t>
  </si>
  <si>
    <t>PANARD</t>
  </si>
  <si>
    <t>Evan</t>
  </si>
  <si>
    <t>1338997P</t>
  </si>
  <si>
    <t>POTTIER</t>
  </si>
  <si>
    <t>Guerric</t>
  </si>
  <si>
    <t>1380315D</t>
  </si>
  <si>
    <t>Gaël</t>
  </si>
  <si>
    <t>1292215H </t>
  </si>
  <si>
    <t>1315538C</t>
  </si>
  <si>
    <t>LE JEUNE</t>
  </si>
  <si>
    <t>1323440J </t>
  </si>
  <si>
    <t>RENAUDEAU </t>
  </si>
  <si>
    <t xml:space="preserve">JUGAULT </t>
  </si>
  <si>
    <t>1333006Y </t>
  </si>
  <si>
    <t xml:space="preserve">Yann  </t>
  </si>
  <si>
    <t>1351355M </t>
  </si>
  <si>
    <t xml:space="preserve">DELAMARRE </t>
  </si>
  <si>
    <t>1319770L </t>
  </si>
  <si>
    <t>1267610C </t>
  </si>
  <si>
    <t xml:space="preserve">Erwan </t>
  </si>
  <si>
    <t>BERHAULT </t>
  </si>
  <si>
    <t>CN LANCIEUX</t>
  </si>
  <si>
    <t>HUPPERT </t>
  </si>
  <si>
    <t>1291034C </t>
  </si>
  <si>
    <t>1267572N </t>
  </si>
  <si>
    <t>PRINCE</t>
  </si>
  <si>
    <t>1318062G </t>
  </si>
  <si>
    <t>DINANE</t>
  </si>
  <si>
    <t>1353290C </t>
  </si>
  <si>
    <t>EYNARD</t>
  </si>
  <si>
    <t>1312992A </t>
  </si>
  <si>
    <t>JUGAULT </t>
  </si>
  <si>
    <t>JEZEQUEL </t>
  </si>
  <si>
    <t>1272465K </t>
  </si>
  <si>
    <t>RODET</t>
  </si>
  <si>
    <t>1266283V </t>
  </si>
  <si>
    <t>PILLOT</t>
  </si>
  <si>
    <t>1224537K</t>
  </si>
  <si>
    <t>W C DINARD</t>
  </si>
  <si>
    <t>VIMARD</t>
  </si>
  <si>
    <t xml:space="preserve">CN Lorient </t>
  </si>
  <si>
    <t>1271100N </t>
  </si>
  <si>
    <t>1372591H </t>
  </si>
  <si>
    <t>LEPETIT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</si>
</sst>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i/>
      <sz val="14"/>
      <color indexed="10"/>
      <name val="Calibri"/>
      <family val="2"/>
    </font>
    <font>
      <b/>
      <i/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trike/>
      <sz val="11"/>
      <color indexed="8"/>
      <name val="Calibri"/>
      <family val="2"/>
    </font>
    <font>
      <strike/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trike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8"/>
      <name val="Arial"/>
      <family val="2"/>
    </font>
    <font>
      <sz val="11"/>
      <color indexed="14"/>
      <name val="Calibri"/>
      <family val="2"/>
    </font>
    <font>
      <sz val="9"/>
      <color indexed="63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33333"/>
      <name val="Calibri"/>
      <family val="2"/>
    </font>
    <font>
      <sz val="11"/>
      <color theme="1"/>
      <name val="Arial"/>
      <family val="2"/>
    </font>
    <font>
      <sz val="11"/>
      <color rgb="FFFF33CC"/>
      <name val="Calibri"/>
      <family val="2"/>
    </font>
    <font>
      <sz val="9"/>
      <color rgb="FF1B1B1B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0" borderId="2" applyNumberFormat="0" applyFill="0" applyAlignment="0" applyProtection="0"/>
    <xf numFmtId="0" fontId="1" fillId="26" borderId="3" applyNumberFormat="0" applyFont="0" applyAlignment="0" applyProtection="0"/>
    <xf numFmtId="0" fontId="42" fillId="2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9" borderId="0" applyNumberFormat="0" applyBorder="0" applyAlignment="0" applyProtection="0"/>
    <xf numFmtId="9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319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8" fontId="4" fillId="36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5" fillId="0" borderId="0" xfId="0" applyFont="1" applyAlignment="1">
      <alignment/>
    </xf>
    <xf numFmtId="0" fontId="13" fillId="32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2" fillId="32" borderId="16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4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6" borderId="10" xfId="45" applyFont="1" applyFill="1" applyBorder="1" applyAlignment="1">
      <alignment horizontal="center" vertical="center"/>
      <protection/>
    </xf>
    <xf numFmtId="0" fontId="4" fillId="36" borderId="10" xfId="45" applyFont="1" applyFill="1" applyBorder="1" applyAlignment="1">
      <alignment horizontal="center"/>
      <protection/>
    </xf>
    <xf numFmtId="0" fontId="4" fillId="0" borderId="10" xfId="45" applyFont="1" applyFill="1" applyBorder="1" applyAlignment="1">
      <alignment horizontal="center"/>
      <protection/>
    </xf>
    <xf numFmtId="0" fontId="4" fillId="0" borderId="10" xfId="45" applyFont="1" applyFill="1" applyBorder="1" applyAlignment="1">
      <alignment horizontal="center" vertical="center"/>
      <protection/>
    </xf>
    <xf numFmtId="0" fontId="4" fillId="0" borderId="10" xfId="45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4" fontId="4" fillId="0" borderId="10" xfId="45" applyNumberFormat="1" applyFont="1" applyFill="1" applyBorder="1" applyAlignment="1">
      <alignment horizontal="center"/>
      <protection/>
    </xf>
    <xf numFmtId="0" fontId="4" fillId="0" borderId="10" xfId="45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left"/>
    </xf>
    <xf numFmtId="0" fontId="0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right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36" borderId="10" xfId="0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1" fillId="0" borderId="10" xfId="45" applyFont="1" applyFill="1" applyBorder="1" applyAlignment="1">
      <alignment horizontal="center"/>
      <protection/>
    </xf>
    <xf numFmtId="0" fontId="1" fillId="0" borderId="10" xfId="45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4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1" fillId="36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1" fontId="4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57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6" borderId="10" xfId="0" applyFill="1" applyBorder="1" applyAlignment="1">
      <alignment/>
    </xf>
    <xf numFmtId="0" fontId="2" fillId="38" borderId="13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vertical="center" wrapText="1"/>
    </xf>
    <xf numFmtId="0" fontId="2" fillId="38" borderId="13" xfId="0" applyFont="1" applyFill="1" applyBorder="1" applyAlignment="1">
      <alignment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3" fillId="39" borderId="24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wrapText="1"/>
    </xf>
    <xf numFmtId="0" fontId="2" fillId="38" borderId="24" xfId="0" applyFont="1" applyFill="1" applyBorder="1" applyAlignment="1">
      <alignment horizontal="center" wrapText="1"/>
    </xf>
    <xf numFmtId="0" fontId="2" fillId="38" borderId="21" xfId="0" applyFont="1" applyFill="1" applyBorder="1" applyAlignment="1">
      <alignment horizontal="center" wrapText="1"/>
    </xf>
    <xf numFmtId="0" fontId="2" fillId="38" borderId="22" xfId="0" applyFont="1" applyFill="1" applyBorder="1" applyAlignment="1">
      <alignment horizont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/>
    </xf>
    <xf numFmtId="0" fontId="2" fillId="37" borderId="15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Excel Built-in Normal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</xdr:rowOff>
    </xdr:from>
    <xdr:to>
      <xdr:col>1</xdr:col>
      <xdr:colOff>1276350</xdr:colOff>
      <xdr:row>3</xdr:row>
      <xdr:rowOff>190500</xdr:rowOff>
    </xdr:to>
    <xdr:pic>
      <xdr:nvPicPr>
        <xdr:cNvPr id="1" name="Image 1" descr="entete_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447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voile.fr/ffv/sportif/cif/cif_detail.aspx?NoLicence=LIC&amp;AnneeSportive=1352562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fvoile.fr/ffv/sportif/cif/cif_detail.aspx?NoLicence=LIC&amp;AnneeSportive=1323818C" TargetMode="Externa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fvoile.fr/ffv/sportif/cif/cif_detail.aspx?NoLicence=LIC&amp;AnneeSportive=1138268W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fvoile.fr/ffv/sportif/cif/cif_detail.aspx?NoLicence=LIC&amp;AnneeSportive=1138400J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zoomScalePageLayoutView="0" workbookViewId="0" topLeftCell="A54">
      <selection activeCell="B69" sqref="B69"/>
    </sheetView>
  </sheetViews>
  <sheetFormatPr defaultColWidth="11.421875" defaultRowHeight="15"/>
  <cols>
    <col min="1" max="1" width="5.8515625" style="0" bestFit="1" customWidth="1"/>
    <col min="2" max="2" width="25.8515625" style="0" bestFit="1" customWidth="1"/>
    <col min="3" max="3" width="16.00390625" style="0" customWidth="1"/>
    <col min="4" max="4" width="7.421875" style="0" customWidth="1"/>
    <col min="5" max="5" width="22.57421875" style="0" customWidth="1"/>
    <col min="6" max="6" width="15.28125" style="0" customWidth="1"/>
    <col min="7" max="7" width="34.57421875" style="0" customWidth="1"/>
    <col min="8" max="8" width="19.57421875" style="0" customWidth="1"/>
    <col min="9" max="9" width="15.57421875" style="0" bestFit="1" customWidth="1"/>
    <col min="10" max="10" width="22.421875" style="4" customWidth="1"/>
    <col min="11" max="11" width="22.421875" style="0" customWidth="1"/>
  </cols>
  <sheetData>
    <row r="1" spans="1:10" ht="15" customHeight="1">
      <c r="A1" s="280"/>
      <c r="B1" s="281"/>
      <c r="C1" s="286" t="s">
        <v>624</v>
      </c>
      <c r="D1" s="286"/>
      <c r="E1" s="286"/>
      <c r="F1" s="286"/>
      <c r="G1" s="286"/>
      <c r="H1" s="286"/>
      <c r="I1" s="286"/>
      <c r="J1" s="287"/>
    </row>
    <row r="2" spans="1:10" ht="30" customHeight="1">
      <c r="A2" s="282"/>
      <c r="B2" s="283"/>
      <c r="C2" s="288"/>
      <c r="D2" s="288"/>
      <c r="E2" s="288"/>
      <c r="F2" s="288"/>
      <c r="G2" s="288"/>
      <c r="H2" s="288"/>
      <c r="I2" s="288"/>
      <c r="J2" s="289"/>
    </row>
    <row r="3" spans="1:10" ht="15" customHeight="1">
      <c r="A3" s="282"/>
      <c r="B3" s="283"/>
      <c r="C3" s="290" t="s">
        <v>9</v>
      </c>
      <c r="D3" s="290"/>
      <c r="E3" s="290"/>
      <c r="F3" s="290"/>
      <c r="G3" s="290"/>
      <c r="H3" s="290"/>
      <c r="I3" s="290"/>
      <c r="J3" s="291"/>
    </row>
    <row r="4" spans="1:10" ht="26.25" customHeight="1">
      <c r="A4" s="284"/>
      <c r="B4" s="285"/>
      <c r="C4" s="292"/>
      <c r="D4" s="292"/>
      <c r="E4" s="292"/>
      <c r="F4" s="292"/>
      <c r="G4" s="292"/>
      <c r="H4" s="292"/>
      <c r="I4" s="292"/>
      <c r="J4" s="293"/>
    </row>
    <row r="6" spans="1:12" ht="15">
      <c r="A6" s="276" t="s">
        <v>625</v>
      </c>
      <c r="B6" s="277"/>
      <c r="C6" s="277"/>
      <c r="D6" s="277"/>
      <c r="E6" s="277"/>
      <c r="F6" s="277"/>
      <c r="G6" s="277"/>
      <c r="H6" s="20"/>
      <c r="I6" s="20"/>
      <c r="J6" s="19"/>
      <c r="K6" s="19"/>
      <c r="L6" s="94"/>
    </row>
    <row r="7" spans="1:12" s="16" customFormat="1" ht="15">
      <c r="A7" s="278"/>
      <c r="B7" s="279"/>
      <c r="C7" s="279"/>
      <c r="D7" s="279"/>
      <c r="E7" s="279"/>
      <c r="F7" s="279"/>
      <c r="G7" s="279"/>
      <c r="H7" s="20"/>
      <c r="I7" s="20"/>
      <c r="J7" s="19"/>
      <c r="K7" s="19"/>
      <c r="L7" s="94"/>
    </row>
    <row r="8" spans="1:12" s="16" customFormat="1" ht="15">
      <c r="A8" s="18" t="s">
        <v>6</v>
      </c>
      <c r="B8" s="18" t="s">
        <v>0</v>
      </c>
      <c r="C8" s="18" t="s">
        <v>1</v>
      </c>
      <c r="D8" s="18" t="s">
        <v>4</v>
      </c>
      <c r="E8" s="18" t="s">
        <v>5</v>
      </c>
      <c r="F8" s="18" t="s">
        <v>2</v>
      </c>
      <c r="G8" s="18" t="s">
        <v>3</v>
      </c>
      <c r="H8" s="18" t="s">
        <v>7</v>
      </c>
      <c r="I8" s="18" t="s">
        <v>8</v>
      </c>
      <c r="J8" s="18" t="s">
        <v>168</v>
      </c>
      <c r="K8" s="100" t="s">
        <v>622</v>
      </c>
      <c r="L8" s="100" t="s">
        <v>597</v>
      </c>
    </row>
    <row r="9" spans="1:12" s="17" customFormat="1" ht="15">
      <c r="A9" s="2">
        <v>1</v>
      </c>
      <c r="B9" s="8" t="s">
        <v>45</v>
      </c>
      <c r="C9" s="8" t="s">
        <v>105</v>
      </c>
      <c r="D9" s="32" t="s">
        <v>10</v>
      </c>
      <c r="E9" s="1">
        <v>2002</v>
      </c>
      <c r="F9" s="32" t="s">
        <v>106</v>
      </c>
      <c r="G9" s="11" t="s">
        <v>44</v>
      </c>
      <c r="H9" s="32" t="s">
        <v>160</v>
      </c>
      <c r="I9" s="10"/>
      <c r="J9" s="99">
        <v>22</v>
      </c>
      <c r="K9" s="28"/>
      <c r="L9" s="28"/>
    </row>
    <row r="10" spans="1:12" ht="15">
      <c r="A10" s="2">
        <v>2</v>
      </c>
      <c r="B10" s="41" t="s">
        <v>644</v>
      </c>
      <c r="C10" s="41" t="s">
        <v>36</v>
      </c>
      <c r="D10" s="32" t="s">
        <v>10</v>
      </c>
      <c r="E10" s="1">
        <v>2004</v>
      </c>
      <c r="F10" s="32" t="s">
        <v>645</v>
      </c>
      <c r="G10" s="41" t="s">
        <v>44</v>
      </c>
      <c r="H10" s="32" t="s">
        <v>160</v>
      </c>
      <c r="I10" s="10"/>
      <c r="J10" s="99">
        <v>22</v>
      </c>
      <c r="K10" s="28"/>
      <c r="L10" s="28"/>
    </row>
    <row r="11" spans="1:12" ht="15">
      <c r="A11" s="2">
        <v>3</v>
      </c>
      <c r="B11" s="41" t="s">
        <v>662</v>
      </c>
      <c r="C11" s="41" t="s">
        <v>663</v>
      </c>
      <c r="D11" s="32" t="s">
        <v>10</v>
      </c>
      <c r="E11" s="1">
        <v>2003</v>
      </c>
      <c r="F11" s="32" t="s">
        <v>664</v>
      </c>
      <c r="G11" s="41" t="s">
        <v>70</v>
      </c>
      <c r="H11" s="32" t="s">
        <v>164</v>
      </c>
      <c r="I11" s="10"/>
      <c r="J11" s="99">
        <v>22</v>
      </c>
      <c r="K11" s="28"/>
      <c r="L11" s="28"/>
    </row>
    <row r="12" spans="1:12" ht="15">
      <c r="A12" s="2">
        <v>4</v>
      </c>
      <c r="B12" s="8" t="s">
        <v>69</v>
      </c>
      <c r="C12" s="8" t="s">
        <v>68</v>
      </c>
      <c r="D12" s="8" t="s">
        <v>10</v>
      </c>
      <c r="E12" s="8">
        <v>2002</v>
      </c>
      <c r="F12" s="8" t="s">
        <v>67</v>
      </c>
      <c r="G12" s="8" t="s">
        <v>44</v>
      </c>
      <c r="H12" s="32" t="s">
        <v>160</v>
      </c>
      <c r="I12" s="1"/>
      <c r="J12" s="99">
        <v>22</v>
      </c>
      <c r="K12" s="28"/>
      <c r="L12" s="28"/>
    </row>
    <row r="13" spans="1:12" ht="15">
      <c r="A13" s="2">
        <v>5</v>
      </c>
      <c r="B13" s="41" t="s">
        <v>69</v>
      </c>
      <c r="C13" s="41" t="s">
        <v>37</v>
      </c>
      <c r="D13" s="32" t="s">
        <v>12</v>
      </c>
      <c r="E13" s="1">
        <v>2004</v>
      </c>
      <c r="F13" s="32" t="s">
        <v>646</v>
      </c>
      <c r="G13" s="41" t="s">
        <v>44</v>
      </c>
      <c r="H13" s="32" t="s">
        <v>160</v>
      </c>
      <c r="I13" s="10"/>
      <c r="J13" s="99">
        <v>22</v>
      </c>
      <c r="K13" s="28"/>
      <c r="L13" s="28"/>
    </row>
    <row r="14" spans="1:12" ht="15">
      <c r="A14" s="2">
        <v>6</v>
      </c>
      <c r="B14" s="8" t="s">
        <v>66</v>
      </c>
      <c r="C14" s="8" t="s">
        <v>65</v>
      </c>
      <c r="D14" s="8" t="s">
        <v>10</v>
      </c>
      <c r="E14" s="8">
        <v>2002</v>
      </c>
      <c r="F14" s="8" t="s">
        <v>64</v>
      </c>
      <c r="G14" s="8" t="s">
        <v>41</v>
      </c>
      <c r="H14" s="32" t="s">
        <v>164</v>
      </c>
      <c r="I14" s="3"/>
      <c r="J14" s="99">
        <v>22</v>
      </c>
      <c r="K14" s="28"/>
      <c r="L14" s="28"/>
    </row>
    <row r="15" spans="1:12" ht="15">
      <c r="A15" s="2">
        <v>7</v>
      </c>
      <c r="B15" s="41" t="s">
        <v>66</v>
      </c>
      <c r="C15" s="41" t="s">
        <v>76</v>
      </c>
      <c r="D15" s="32" t="s">
        <v>10</v>
      </c>
      <c r="E15" s="1">
        <v>2004</v>
      </c>
      <c r="F15" s="32" t="s">
        <v>647</v>
      </c>
      <c r="G15" s="41" t="s">
        <v>41</v>
      </c>
      <c r="H15" s="32" t="s">
        <v>164</v>
      </c>
      <c r="I15" s="10"/>
      <c r="J15" s="99">
        <v>22</v>
      </c>
      <c r="K15" s="28"/>
      <c r="L15" s="28"/>
    </row>
    <row r="16" spans="1:12" ht="15">
      <c r="A16" s="2">
        <v>8</v>
      </c>
      <c r="B16" s="8" t="s">
        <v>117</v>
      </c>
      <c r="C16" s="8" t="s">
        <v>13</v>
      </c>
      <c r="D16" s="32" t="s">
        <v>10</v>
      </c>
      <c r="E16" s="1">
        <v>2002</v>
      </c>
      <c r="F16" s="32" t="s">
        <v>118</v>
      </c>
      <c r="G16" s="8" t="s">
        <v>39</v>
      </c>
      <c r="H16" s="32" t="s">
        <v>160</v>
      </c>
      <c r="I16" s="10"/>
      <c r="J16" s="99">
        <v>22</v>
      </c>
      <c r="K16" s="28"/>
      <c r="L16" s="28"/>
    </row>
    <row r="17" spans="1:12" ht="15">
      <c r="A17" s="2">
        <v>9</v>
      </c>
      <c r="B17" s="8" t="s">
        <v>52</v>
      </c>
      <c r="C17" s="8" t="s">
        <v>51</v>
      </c>
      <c r="D17" s="8" t="s">
        <v>10</v>
      </c>
      <c r="E17" s="8">
        <v>2002</v>
      </c>
      <c r="F17" s="8" t="s">
        <v>50</v>
      </c>
      <c r="G17" s="8" t="s">
        <v>39</v>
      </c>
      <c r="H17" s="32" t="s">
        <v>160</v>
      </c>
      <c r="I17" s="8"/>
      <c r="J17" s="99">
        <v>22</v>
      </c>
      <c r="K17" s="28"/>
      <c r="L17" s="28"/>
    </row>
    <row r="18" spans="1:12" ht="15">
      <c r="A18" s="2">
        <v>10</v>
      </c>
      <c r="B18" s="41" t="s">
        <v>642</v>
      </c>
      <c r="C18" s="41" t="s">
        <v>36</v>
      </c>
      <c r="D18" s="32" t="s">
        <v>10</v>
      </c>
      <c r="E18" s="1">
        <v>2004</v>
      </c>
      <c r="F18" s="32" t="s">
        <v>643</v>
      </c>
      <c r="G18" s="41" t="s">
        <v>44</v>
      </c>
      <c r="H18" s="32" t="s">
        <v>160</v>
      </c>
      <c r="I18" s="10"/>
      <c r="J18" s="99">
        <v>22</v>
      </c>
      <c r="K18" s="28"/>
      <c r="L18" s="28"/>
    </row>
    <row r="19" spans="1:12" ht="15">
      <c r="A19" s="2">
        <v>11</v>
      </c>
      <c r="B19" s="8" t="s">
        <v>107</v>
      </c>
      <c r="C19" s="8" t="s">
        <v>36</v>
      </c>
      <c r="D19" s="32" t="s">
        <v>10</v>
      </c>
      <c r="E19" s="1">
        <v>2002</v>
      </c>
      <c r="F19" s="32" t="s">
        <v>108</v>
      </c>
      <c r="G19" s="11" t="s">
        <v>88</v>
      </c>
      <c r="H19" s="32" t="s">
        <v>1411</v>
      </c>
      <c r="I19" s="10"/>
      <c r="J19" s="99">
        <v>22</v>
      </c>
      <c r="K19" s="28"/>
      <c r="L19" s="28"/>
    </row>
    <row r="20" spans="1:12" ht="15">
      <c r="A20" s="2">
        <v>12</v>
      </c>
      <c r="B20" s="8" t="s">
        <v>102</v>
      </c>
      <c r="C20" s="8" t="s">
        <v>103</v>
      </c>
      <c r="D20" s="32" t="s">
        <v>10</v>
      </c>
      <c r="E20" s="1">
        <v>2003</v>
      </c>
      <c r="F20" s="32" t="s">
        <v>104</v>
      </c>
      <c r="G20" s="11" t="s">
        <v>44</v>
      </c>
      <c r="H20" s="32" t="s">
        <v>160</v>
      </c>
      <c r="I20" s="8"/>
      <c r="J20" s="99">
        <v>22</v>
      </c>
      <c r="K20" s="28"/>
      <c r="L20" s="28"/>
    </row>
    <row r="21" spans="1:12" ht="15">
      <c r="A21" s="2">
        <v>13</v>
      </c>
      <c r="B21" s="8" t="s">
        <v>114</v>
      </c>
      <c r="C21" s="8" t="s">
        <v>115</v>
      </c>
      <c r="D21" s="32" t="s">
        <v>12</v>
      </c>
      <c r="E21" s="1">
        <v>2003</v>
      </c>
      <c r="F21" s="32" t="s">
        <v>116</v>
      </c>
      <c r="G21" s="8" t="s">
        <v>88</v>
      </c>
      <c r="H21" s="32" t="s">
        <v>164</v>
      </c>
      <c r="I21" s="10"/>
      <c r="J21" s="99">
        <v>22</v>
      </c>
      <c r="K21" s="28"/>
      <c r="L21" s="28"/>
    </row>
    <row r="22" spans="1:12" ht="15">
      <c r="A22" s="2">
        <v>14</v>
      </c>
      <c r="B22" s="8" t="s">
        <v>11</v>
      </c>
      <c r="C22" s="8" t="s">
        <v>73</v>
      </c>
      <c r="D22" s="8" t="s">
        <v>10</v>
      </c>
      <c r="E22" s="8">
        <v>2002</v>
      </c>
      <c r="F22" s="8" t="s">
        <v>99</v>
      </c>
      <c r="G22" s="8" t="s">
        <v>44</v>
      </c>
      <c r="H22" s="32" t="s">
        <v>160</v>
      </c>
      <c r="I22" s="1"/>
      <c r="J22" s="99">
        <v>22</v>
      </c>
      <c r="K22" s="40"/>
      <c r="L22" s="40"/>
    </row>
    <row r="23" spans="1:12" ht="15">
      <c r="A23" s="2">
        <v>15</v>
      </c>
      <c r="B23" s="8" t="s">
        <v>63</v>
      </c>
      <c r="C23" s="8" t="s">
        <v>62</v>
      </c>
      <c r="D23" s="8" t="s">
        <v>10</v>
      </c>
      <c r="E23" s="8">
        <v>2002</v>
      </c>
      <c r="F23" s="8" t="s">
        <v>61</v>
      </c>
      <c r="G23" s="8" t="s">
        <v>41</v>
      </c>
      <c r="H23" s="32" t="s">
        <v>164</v>
      </c>
      <c r="I23" s="3"/>
      <c r="J23" s="99">
        <v>22</v>
      </c>
      <c r="K23" s="28"/>
      <c r="L23" s="28"/>
    </row>
    <row r="24" spans="1:12" ht="15">
      <c r="A24" s="2">
        <v>16</v>
      </c>
      <c r="B24" s="8" t="s">
        <v>111</v>
      </c>
      <c r="C24" s="8" t="s">
        <v>112</v>
      </c>
      <c r="D24" s="32" t="s">
        <v>12</v>
      </c>
      <c r="E24" s="1">
        <v>2003</v>
      </c>
      <c r="F24" s="32" t="s">
        <v>113</v>
      </c>
      <c r="G24" s="8" t="s">
        <v>39</v>
      </c>
      <c r="H24" s="32" t="s">
        <v>160</v>
      </c>
      <c r="I24" s="10"/>
      <c r="J24" s="99">
        <v>22</v>
      </c>
      <c r="K24" s="28"/>
      <c r="L24" s="28"/>
    </row>
    <row r="25" spans="1:12" ht="15">
      <c r="A25" s="2">
        <v>17</v>
      </c>
      <c r="B25" s="41" t="s">
        <v>639</v>
      </c>
      <c r="C25" s="41" t="s">
        <v>640</v>
      </c>
      <c r="D25" s="32" t="s">
        <v>10</v>
      </c>
      <c r="E25" s="1">
        <v>2004</v>
      </c>
      <c r="F25" s="32" t="s">
        <v>641</v>
      </c>
      <c r="G25" s="41" t="s">
        <v>44</v>
      </c>
      <c r="H25" s="32" t="s">
        <v>164</v>
      </c>
      <c r="I25" s="10"/>
      <c r="J25" s="99">
        <v>22</v>
      </c>
      <c r="K25" s="28"/>
      <c r="L25" s="28"/>
    </row>
    <row r="26" spans="1:12" ht="15">
      <c r="A26" s="2">
        <v>18</v>
      </c>
      <c r="B26" s="41" t="s">
        <v>651</v>
      </c>
      <c r="C26" s="41" t="s">
        <v>652</v>
      </c>
      <c r="D26" s="32" t="s">
        <v>12</v>
      </c>
      <c r="E26" s="1">
        <v>2003</v>
      </c>
      <c r="F26" s="32" t="s">
        <v>653</v>
      </c>
      <c r="G26" s="41" t="s">
        <v>39</v>
      </c>
      <c r="H26" s="32" t="s">
        <v>1411</v>
      </c>
      <c r="I26" s="10"/>
      <c r="J26" s="99">
        <v>22</v>
      </c>
      <c r="K26" s="28"/>
      <c r="L26" s="28"/>
    </row>
    <row r="27" spans="1:12" ht="15">
      <c r="A27" s="2">
        <v>19</v>
      </c>
      <c r="B27" s="32" t="s">
        <v>40</v>
      </c>
      <c r="C27" s="32" t="s">
        <v>34</v>
      </c>
      <c r="D27" s="32" t="s">
        <v>10</v>
      </c>
      <c r="E27" s="1">
        <v>2002</v>
      </c>
      <c r="F27" s="32" t="s">
        <v>47</v>
      </c>
      <c r="G27" s="32" t="s">
        <v>39</v>
      </c>
      <c r="H27" s="32" t="s">
        <v>160</v>
      </c>
      <c r="I27" s="8"/>
      <c r="J27" s="99">
        <v>22</v>
      </c>
      <c r="K27" s="28"/>
      <c r="L27" s="28"/>
    </row>
    <row r="28" spans="1:12" ht="15">
      <c r="A28" s="2">
        <v>20</v>
      </c>
      <c r="B28" s="41" t="s">
        <v>660</v>
      </c>
      <c r="C28" s="41" t="s">
        <v>640</v>
      </c>
      <c r="D28" s="32" t="s">
        <v>10</v>
      </c>
      <c r="E28" s="1">
        <v>2004</v>
      </c>
      <c r="F28" s="32" t="s">
        <v>661</v>
      </c>
      <c r="G28" s="41" t="s">
        <v>41</v>
      </c>
      <c r="H28" s="32" t="s">
        <v>164</v>
      </c>
      <c r="I28" s="10"/>
      <c r="J28" s="99">
        <v>22</v>
      </c>
      <c r="K28" s="28"/>
      <c r="L28" s="28"/>
    </row>
    <row r="29" spans="1:12" ht="15">
      <c r="A29" s="2">
        <v>21</v>
      </c>
      <c r="B29" s="8" t="s">
        <v>54</v>
      </c>
      <c r="C29" s="8" t="s">
        <v>109</v>
      </c>
      <c r="D29" s="32" t="s">
        <v>12</v>
      </c>
      <c r="E29" s="1">
        <v>2003</v>
      </c>
      <c r="F29" s="32" t="s">
        <v>110</v>
      </c>
      <c r="G29" s="8" t="s">
        <v>39</v>
      </c>
      <c r="H29" s="32" t="s">
        <v>160</v>
      </c>
      <c r="I29" s="10"/>
      <c r="J29" s="99">
        <v>22</v>
      </c>
      <c r="K29" s="28"/>
      <c r="L29" s="28"/>
    </row>
    <row r="30" spans="1:12" ht="15">
      <c r="A30" s="2">
        <v>22</v>
      </c>
      <c r="B30" s="41" t="s">
        <v>648</v>
      </c>
      <c r="C30" s="41" t="s">
        <v>649</v>
      </c>
      <c r="D30" s="32" t="s">
        <v>10</v>
      </c>
      <c r="E30" s="1">
        <v>2003</v>
      </c>
      <c r="F30" s="32" t="s">
        <v>650</v>
      </c>
      <c r="G30" s="41" t="s">
        <v>44</v>
      </c>
      <c r="H30" s="32" t="s">
        <v>160</v>
      </c>
      <c r="I30" s="10"/>
      <c r="J30" s="99">
        <v>22</v>
      </c>
      <c r="K30" s="28"/>
      <c r="L30" s="28"/>
    </row>
    <row r="31" spans="1:12" ht="15">
      <c r="A31" s="2">
        <v>23</v>
      </c>
      <c r="B31" s="41" t="s">
        <v>654</v>
      </c>
      <c r="C31" s="41" t="s">
        <v>655</v>
      </c>
      <c r="D31" s="32" t="s">
        <v>10</v>
      </c>
      <c r="E31" s="1">
        <v>2004</v>
      </c>
      <c r="F31" s="32" t="s">
        <v>656</v>
      </c>
      <c r="G31" s="41" t="s">
        <v>44</v>
      </c>
      <c r="H31" s="32" t="s">
        <v>160</v>
      </c>
      <c r="I31" s="10"/>
      <c r="J31" s="99">
        <v>22</v>
      </c>
      <c r="K31" s="28"/>
      <c r="L31" s="28"/>
    </row>
    <row r="32" spans="1:12" ht="15">
      <c r="A32" s="2">
        <v>24</v>
      </c>
      <c r="B32" s="41" t="s">
        <v>654</v>
      </c>
      <c r="C32" s="41" t="s">
        <v>665</v>
      </c>
      <c r="D32" s="32" t="s">
        <v>12</v>
      </c>
      <c r="E32" s="1">
        <v>2004</v>
      </c>
      <c r="F32" s="32" t="s">
        <v>666</v>
      </c>
      <c r="G32" s="41" t="s">
        <v>44</v>
      </c>
      <c r="H32" s="32" t="s">
        <v>160</v>
      </c>
      <c r="I32" s="10"/>
      <c r="J32" s="99">
        <v>22</v>
      </c>
      <c r="K32" s="28"/>
      <c r="L32" s="28"/>
    </row>
    <row r="33" spans="1:12" ht="15">
      <c r="A33" s="2">
        <v>25</v>
      </c>
      <c r="B33" s="41" t="s">
        <v>657</v>
      </c>
      <c r="C33" s="41" t="s">
        <v>658</v>
      </c>
      <c r="D33" s="32" t="s">
        <v>12</v>
      </c>
      <c r="E33" s="1">
        <v>2002</v>
      </c>
      <c r="F33" s="32" t="s">
        <v>659</v>
      </c>
      <c r="G33" s="41" t="s">
        <v>39</v>
      </c>
      <c r="H33" s="32" t="s">
        <v>164</v>
      </c>
      <c r="I33" s="10"/>
      <c r="J33" s="99">
        <v>22</v>
      </c>
      <c r="K33" s="28"/>
      <c r="L33" s="28"/>
    </row>
    <row r="34" spans="1:12" ht="15">
      <c r="A34" s="2">
        <v>26</v>
      </c>
      <c r="B34" s="41" t="s">
        <v>721</v>
      </c>
      <c r="C34" s="41" t="s">
        <v>722</v>
      </c>
      <c r="D34" s="32" t="s">
        <v>10</v>
      </c>
      <c r="E34" s="1">
        <v>2004</v>
      </c>
      <c r="F34" s="32" t="s">
        <v>723</v>
      </c>
      <c r="G34" s="41" t="s">
        <v>41</v>
      </c>
      <c r="H34" s="32" t="s">
        <v>164</v>
      </c>
      <c r="I34" s="10"/>
      <c r="J34" s="99">
        <v>22</v>
      </c>
      <c r="K34" s="28"/>
      <c r="L34" s="28"/>
    </row>
    <row r="35" spans="1:12" ht="15">
      <c r="A35" s="2">
        <v>27</v>
      </c>
      <c r="B35" s="8" t="s">
        <v>161</v>
      </c>
      <c r="C35" s="8" t="s">
        <v>162</v>
      </c>
      <c r="D35" s="32" t="s">
        <v>12</v>
      </c>
      <c r="E35" s="1">
        <v>2002</v>
      </c>
      <c r="F35" s="32" t="s">
        <v>163</v>
      </c>
      <c r="G35" s="8" t="s">
        <v>70</v>
      </c>
      <c r="H35" s="32" t="s">
        <v>164</v>
      </c>
      <c r="I35" s="10"/>
      <c r="J35" s="99">
        <v>22</v>
      </c>
      <c r="K35" s="28"/>
      <c r="L35" s="28"/>
    </row>
    <row r="36" spans="1:12" ht="15">
      <c r="A36" s="2">
        <v>28</v>
      </c>
      <c r="B36" s="51" t="s">
        <v>745</v>
      </c>
      <c r="C36" s="61" t="s">
        <v>241</v>
      </c>
      <c r="D36" s="37" t="s">
        <v>10</v>
      </c>
      <c r="E36" s="46">
        <v>2004</v>
      </c>
      <c r="F36" s="46" t="s">
        <v>746</v>
      </c>
      <c r="G36" s="46" t="s">
        <v>412</v>
      </c>
      <c r="H36" s="92" t="s">
        <v>1411</v>
      </c>
      <c r="I36" s="74"/>
      <c r="J36" s="225">
        <v>29</v>
      </c>
      <c r="K36" s="47" t="s">
        <v>747</v>
      </c>
      <c r="L36" s="103"/>
    </row>
    <row r="37" spans="1:12" s="16" customFormat="1" ht="15">
      <c r="A37" s="2">
        <v>29</v>
      </c>
      <c r="B37" s="35" t="s">
        <v>748</v>
      </c>
      <c r="C37" s="35" t="s">
        <v>339</v>
      </c>
      <c r="D37" s="43" t="s">
        <v>10</v>
      </c>
      <c r="E37" s="43">
        <v>2001</v>
      </c>
      <c r="F37" s="43" t="s">
        <v>749</v>
      </c>
      <c r="G37" s="75" t="s">
        <v>412</v>
      </c>
      <c r="H37" s="37" t="s">
        <v>160</v>
      </c>
      <c r="I37" s="74"/>
      <c r="J37" s="225">
        <v>29</v>
      </c>
      <c r="K37" s="47" t="s">
        <v>750</v>
      </c>
      <c r="L37" s="103" t="s">
        <v>751</v>
      </c>
    </row>
    <row r="38" spans="1:12" s="16" customFormat="1" ht="15">
      <c r="A38" s="2">
        <v>30</v>
      </c>
      <c r="B38" s="75" t="s">
        <v>411</v>
      </c>
      <c r="C38" s="43" t="s">
        <v>382</v>
      </c>
      <c r="D38" s="43" t="s">
        <v>10</v>
      </c>
      <c r="E38" s="75">
        <v>2003</v>
      </c>
      <c r="F38" s="43" t="s">
        <v>413</v>
      </c>
      <c r="G38" s="75" t="s">
        <v>412</v>
      </c>
      <c r="H38" s="37" t="s">
        <v>1411</v>
      </c>
      <c r="I38" s="74"/>
      <c r="J38" s="225">
        <v>29</v>
      </c>
      <c r="K38" s="47" t="s">
        <v>747</v>
      </c>
      <c r="L38" s="28"/>
    </row>
    <row r="39" spans="1:12" s="16" customFormat="1" ht="15">
      <c r="A39" s="2">
        <v>31</v>
      </c>
      <c r="B39" s="75" t="s">
        <v>414</v>
      </c>
      <c r="C39" s="43" t="s">
        <v>415</v>
      </c>
      <c r="D39" s="43" t="s">
        <v>12</v>
      </c>
      <c r="E39" s="75">
        <v>2003</v>
      </c>
      <c r="F39" s="43" t="s">
        <v>416</v>
      </c>
      <c r="G39" s="75" t="s">
        <v>424</v>
      </c>
      <c r="H39" s="37" t="s">
        <v>1411</v>
      </c>
      <c r="I39" s="74"/>
      <c r="J39" s="225">
        <v>29</v>
      </c>
      <c r="K39" s="47" t="s">
        <v>747</v>
      </c>
      <c r="L39" s="104"/>
    </row>
    <row r="40" spans="1:12" s="16" customFormat="1" ht="15">
      <c r="A40" s="2">
        <v>32</v>
      </c>
      <c r="B40" s="75" t="s">
        <v>418</v>
      </c>
      <c r="C40" s="43" t="s">
        <v>325</v>
      </c>
      <c r="D40" s="43" t="s">
        <v>10</v>
      </c>
      <c r="E40" s="75">
        <v>2002</v>
      </c>
      <c r="F40" s="43" t="s">
        <v>419</v>
      </c>
      <c r="G40" s="75" t="s">
        <v>420</v>
      </c>
      <c r="H40" s="37" t="s">
        <v>164</v>
      </c>
      <c r="I40" s="74"/>
      <c r="J40" s="225">
        <v>29</v>
      </c>
      <c r="K40" s="47" t="s">
        <v>747</v>
      </c>
      <c r="L40" s="28"/>
    </row>
    <row r="41" spans="1:12" ht="15">
      <c r="A41" s="2">
        <v>33</v>
      </c>
      <c r="B41" s="51" t="s">
        <v>421</v>
      </c>
      <c r="C41" s="61" t="s">
        <v>422</v>
      </c>
      <c r="D41" s="37" t="s">
        <v>10</v>
      </c>
      <c r="E41" s="46">
        <v>2002</v>
      </c>
      <c r="F41" s="46" t="s">
        <v>423</v>
      </c>
      <c r="G41" s="46" t="s">
        <v>424</v>
      </c>
      <c r="H41" s="37" t="s">
        <v>164</v>
      </c>
      <c r="I41" s="74"/>
      <c r="J41" s="225">
        <v>29</v>
      </c>
      <c r="K41" s="47" t="s">
        <v>747</v>
      </c>
      <c r="L41" s="39"/>
    </row>
    <row r="42" spans="1:12" ht="15">
      <c r="A42" s="2">
        <v>34</v>
      </c>
      <c r="B42" s="51" t="s">
        <v>425</v>
      </c>
      <c r="C42" s="61" t="s">
        <v>426</v>
      </c>
      <c r="D42" s="37" t="s">
        <v>10</v>
      </c>
      <c r="E42" s="46">
        <v>2003</v>
      </c>
      <c r="F42" s="46" t="s">
        <v>427</v>
      </c>
      <c r="G42" s="46" t="s">
        <v>424</v>
      </c>
      <c r="H42" s="37" t="s">
        <v>160</v>
      </c>
      <c r="I42" s="74"/>
      <c r="J42" s="225">
        <v>29</v>
      </c>
      <c r="K42" s="47" t="s">
        <v>747</v>
      </c>
      <c r="L42" s="39"/>
    </row>
    <row r="43" spans="1:12" ht="15">
      <c r="A43" s="2">
        <v>35</v>
      </c>
      <c r="B43" s="108" t="s">
        <v>428</v>
      </c>
      <c r="C43" s="109" t="s">
        <v>429</v>
      </c>
      <c r="D43" s="110" t="s">
        <v>10</v>
      </c>
      <c r="E43" s="111">
        <v>2001</v>
      </c>
      <c r="F43" s="112" t="s">
        <v>430</v>
      </c>
      <c r="G43" s="112" t="s">
        <v>431</v>
      </c>
      <c r="H43" s="37" t="s">
        <v>160</v>
      </c>
      <c r="I43" s="74" t="s">
        <v>752</v>
      </c>
      <c r="J43" s="225">
        <v>29</v>
      </c>
      <c r="K43" s="47" t="s">
        <v>750</v>
      </c>
      <c r="L43" s="28"/>
    </row>
    <row r="44" spans="1:12" ht="15">
      <c r="A44" s="2">
        <v>36</v>
      </c>
      <c r="B44" s="108" t="s">
        <v>428</v>
      </c>
      <c r="C44" s="109" t="s">
        <v>315</v>
      </c>
      <c r="D44" s="110" t="s">
        <v>10</v>
      </c>
      <c r="E44" s="111">
        <v>2004</v>
      </c>
      <c r="F44" s="112" t="s">
        <v>753</v>
      </c>
      <c r="G44" s="112" t="s">
        <v>431</v>
      </c>
      <c r="H44" s="37" t="s">
        <v>160</v>
      </c>
      <c r="I44" s="74"/>
      <c r="J44" s="225">
        <v>29</v>
      </c>
      <c r="K44" s="47" t="s">
        <v>747</v>
      </c>
      <c r="L44" s="28"/>
    </row>
    <row r="45" spans="1:12" ht="15">
      <c r="A45" s="2">
        <v>37</v>
      </c>
      <c r="B45" s="51" t="s">
        <v>754</v>
      </c>
      <c r="C45" s="61" t="s">
        <v>755</v>
      </c>
      <c r="D45" s="37" t="s">
        <v>10</v>
      </c>
      <c r="E45" s="46">
        <v>2004</v>
      </c>
      <c r="F45" s="37" t="s">
        <v>756</v>
      </c>
      <c r="G45" s="46" t="s">
        <v>417</v>
      </c>
      <c r="H45" s="92"/>
      <c r="I45" s="46"/>
      <c r="J45" s="225">
        <v>29</v>
      </c>
      <c r="K45" s="47" t="s">
        <v>747</v>
      </c>
      <c r="L45" s="28"/>
    </row>
    <row r="46" spans="1:12" ht="15">
      <c r="A46" s="2">
        <v>38</v>
      </c>
      <c r="B46" s="35" t="s">
        <v>432</v>
      </c>
      <c r="C46" s="35" t="s">
        <v>619</v>
      </c>
      <c r="D46" s="35" t="s">
        <v>10</v>
      </c>
      <c r="E46" s="35">
        <v>2003</v>
      </c>
      <c r="F46" s="35" t="s">
        <v>757</v>
      </c>
      <c r="G46" s="35" t="s">
        <v>424</v>
      </c>
      <c r="H46" s="92" t="s">
        <v>1411</v>
      </c>
      <c r="I46" s="46"/>
      <c r="J46" s="225">
        <v>29</v>
      </c>
      <c r="K46" s="48" t="s">
        <v>750</v>
      </c>
      <c r="L46" s="28"/>
    </row>
    <row r="47" spans="1:12" s="16" customFormat="1" ht="15">
      <c r="A47" s="2">
        <v>39</v>
      </c>
      <c r="B47" s="46" t="s">
        <v>498</v>
      </c>
      <c r="C47" s="46" t="s">
        <v>758</v>
      </c>
      <c r="D47" s="46" t="s">
        <v>10</v>
      </c>
      <c r="E47" s="46">
        <v>2003</v>
      </c>
      <c r="F47" s="113" t="s">
        <v>759</v>
      </c>
      <c r="G47" s="46" t="s">
        <v>417</v>
      </c>
      <c r="H47" s="46"/>
      <c r="I47" s="114"/>
      <c r="J47" s="225">
        <v>29</v>
      </c>
      <c r="K47" s="47" t="s">
        <v>750</v>
      </c>
      <c r="L47" s="105"/>
    </row>
    <row r="48" spans="1:12" s="16" customFormat="1" ht="15">
      <c r="A48" s="2">
        <v>40</v>
      </c>
      <c r="B48" s="35" t="s">
        <v>760</v>
      </c>
      <c r="C48" s="35" t="s">
        <v>378</v>
      </c>
      <c r="D48" s="46" t="s">
        <v>10</v>
      </c>
      <c r="E48" s="35">
        <v>2003</v>
      </c>
      <c r="F48" s="35" t="s">
        <v>761</v>
      </c>
      <c r="G48" s="35" t="s">
        <v>592</v>
      </c>
      <c r="H48" s="92" t="s">
        <v>1411</v>
      </c>
      <c r="I48" s="74"/>
      <c r="J48" s="225">
        <v>29</v>
      </c>
      <c r="K48" s="115"/>
      <c r="L48" s="28"/>
    </row>
    <row r="49" spans="1:12" s="16" customFormat="1" ht="15">
      <c r="A49" s="2">
        <v>41</v>
      </c>
      <c r="B49" s="51" t="s">
        <v>434</v>
      </c>
      <c r="C49" s="61" t="s">
        <v>433</v>
      </c>
      <c r="D49" s="37" t="s">
        <v>10</v>
      </c>
      <c r="E49" s="46">
        <v>2003</v>
      </c>
      <c r="F49" s="46" t="s">
        <v>436</v>
      </c>
      <c r="G49" s="46" t="s">
        <v>424</v>
      </c>
      <c r="H49" s="37" t="s">
        <v>1411</v>
      </c>
      <c r="I49" s="74"/>
      <c r="J49" s="225">
        <v>29</v>
      </c>
      <c r="K49" s="47" t="s">
        <v>747</v>
      </c>
      <c r="L49" s="28"/>
    </row>
    <row r="50" spans="1:12" ht="15">
      <c r="A50" s="2">
        <v>42</v>
      </c>
      <c r="B50" s="51" t="s">
        <v>437</v>
      </c>
      <c r="C50" s="61" t="s">
        <v>438</v>
      </c>
      <c r="D50" s="37" t="s">
        <v>10</v>
      </c>
      <c r="E50" s="46">
        <v>2003</v>
      </c>
      <c r="F50" s="46" t="s">
        <v>439</v>
      </c>
      <c r="G50" s="46" t="s">
        <v>420</v>
      </c>
      <c r="H50" s="37"/>
      <c r="I50" s="74"/>
      <c r="J50" s="225">
        <v>29</v>
      </c>
      <c r="K50" s="47" t="s">
        <v>747</v>
      </c>
      <c r="L50" s="28"/>
    </row>
    <row r="51" spans="1:12" ht="15">
      <c r="A51" s="2">
        <v>43</v>
      </c>
      <c r="B51" s="75" t="s">
        <v>440</v>
      </c>
      <c r="C51" s="43" t="s">
        <v>462</v>
      </c>
      <c r="D51" s="43" t="s">
        <v>12</v>
      </c>
      <c r="E51" s="75">
        <v>2004</v>
      </c>
      <c r="F51" s="43" t="s">
        <v>762</v>
      </c>
      <c r="G51" s="75" t="s">
        <v>412</v>
      </c>
      <c r="H51" s="37" t="s">
        <v>1411</v>
      </c>
      <c r="I51" s="74"/>
      <c r="J51" s="225">
        <v>29</v>
      </c>
      <c r="K51" s="47" t="s">
        <v>747</v>
      </c>
      <c r="L51" s="104"/>
    </row>
    <row r="52" spans="1:12" ht="15">
      <c r="A52" s="2">
        <v>44</v>
      </c>
      <c r="B52" s="51" t="s">
        <v>763</v>
      </c>
      <c r="C52" s="61" t="s">
        <v>239</v>
      </c>
      <c r="D52" s="37" t="s">
        <v>10</v>
      </c>
      <c r="E52" s="46">
        <v>2004</v>
      </c>
      <c r="F52" s="37" t="s">
        <v>764</v>
      </c>
      <c r="G52" s="46" t="s">
        <v>765</v>
      </c>
      <c r="H52" s="92" t="s">
        <v>1411</v>
      </c>
      <c r="I52" s="46"/>
      <c r="J52" s="225">
        <v>29</v>
      </c>
      <c r="K52" s="47" t="s">
        <v>747</v>
      </c>
      <c r="L52" s="28" t="s">
        <v>766</v>
      </c>
    </row>
    <row r="53" spans="1:12" ht="15">
      <c r="A53" s="2">
        <v>45</v>
      </c>
      <c r="B53" s="51" t="s">
        <v>767</v>
      </c>
      <c r="C53" s="61" t="s">
        <v>768</v>
      </c>
      <c r="D53" s="37" t="s">
        <v>10</v>
      </c>
      <c r="E53" s="46">
        <v>2004</v>
      </c>
      <c r="F53" s="37" t="s">
        <v>769</v>
      </c>
      <c r="G53" s="46" t="s">
        <v>765</v>
      </c>
      <c r="H53" s="92" t="s">
        <v>1411</v>
      </c>
      <c r="I53" s="46"/>
      <c r="J53" s="225">
        <v>29</v>
      </c>
      <c r="K53" s="47" t="s">
        <v>747</v>
      </c>
      <c r="L53" s="28" t="s">
        <v>766</v>
      </c>
    </row>
    <row r="54" spans="1:12" ht="15">
      <c r="A54" s="2">
        <v>46</v>
      </c>
      <c r="B54" s="35" t="s">
        <v>770</v>
      </c>
      <c r="C54" s="35" t="s">
        <v>771</v>
      </c>
      <c r="D54" s="35" t="s">
        <v>490</v>
      </c>
      <c r="E54" s="35">
        <v>2004</v>
      </c>
      <c r="F54" s="35" t="s">
        <v>772</v>
      </c>
      <c r="G54" s="35" t="s">
        <v>424</v>
      </c>
      <c r="H54" s="92" t="s">
        <v>1411</v>
      </c>
      <c r="I54" s="74"/>
      <c r="J54" s="225">
        <v>29</v>
      </c>
      <c r="K54" s="47" t="s">
        <v>747</v>
      </c>
      <c r="L54" s="39"/>
    </row>
    <row r="55" spans="1:12" s="15" customFormat="1" ht="15">
      <c r="A55" s="2">
        <v>47</v>
      </c>
      <c r="B55" s="35" t="s">
        <v>773</v>
      </c>
      <c r="C55" s="35" t="s">
        <v>266</v>
      </c>
      <c r="D55" s="35" t="s">
        <v>10</v>
      </c>
      <c r="E55" s="35">
        <v>2004</v>
      </c>
      <c r="F55" s="35" t="s">
        <v>774</v>
      </c>
      <c r="G55" s="35" t="s">
        <v>424</v>
      </c>
      <c r="H55" s="92" t="s">
        <v>1411</v>
      </c>
      <c r="I55" s="46"/>
      <c r="J55" s="225">
        <v>29</v>
      </c>
      <c r="K55" s="115"/>
      <c r="L55" s="28"/>
    </row>
    <row r="56" spans="1:12" s="16" customFormat="1" ht="15">
      <c r="A56" s="2">
        <v>48</v>
      </c>
      <c r="B56" s="51" t="s">
        <v>775</v>
      </c>
      <c r="C56" s="61" t="s">
        <v>758</v>
      </c>
      <c r="D56" s="37" t="s">
        <v>10</v>
      </c>
      <c r="E56" s="46">
        <v>2003</v>
      </c>
      <c r="F56" s="37" t="s">
        <v>776</v>
      </c>
      <c r="G56" s="46" t="s">
        <v>417</v>
      </c>
      <c r="H56" s="92"/>
      <c r="I56" s="46"/>
      <c r="J56" s="225">
        <v>29</v>
      </c>
      <c r="K56" s="47" t="s">
        <v>747</v>
      </c>
      <c r="L56" s="28"/>
    </row>
    <row r="57" spans="1:12" s="16" customFormat="1" ht="15">
      <c r="A57" s="2">
        <v>49</v>
      </c>
      <c r="B57" s="75" t="s">
        <v>441</v>
      </c>
      <c r="C57" s="43" t="s">
        <v>442</v>
      </c>
      <c r="D57" s="43" t="s">
        <v>12</v>
      </c>
      <c r="E57" s="75">
        <v>2002</v>
      </c>
      <c r="F57" s="43" t="s">
        <v>443</v>
      </c>
      <c r="G57" s="75" t="s">
        <v>420</v>
      </c>
      <c r="H57" s="37" t="s">
        <v>1411</v>
      </c>
      <c r="I57" s="74"/>
      <c r="J57" s="225">
        <v>29</v>
      </c>
      <c r="K57" s="47" t="s">
        <v>747</v>
      </c>
      <c r="L57" s="104"/>
    </row>
    <row r="58" spans="1:12" ht="15">
      <c r="A58" s="2">
        <v>50</v>
      </c>
      <c r="B58" s="35" t="s">
        <v>777</v>
      </c>
      <c r="C58" s="35" t="s">
        <v>258</v>
      </c>
      <c r="D58" s="35" t="s">
        <v>10</v>
      </c>
      <c r="E58" s="35">
        <v>2003</v>
      </c>
      <c r="F58" s="35" t="s">
        <v>778</v>
      </c>
      <c r="G58" s="35" t="s">
        <v>424</v>
      </c>
      <c r="H58" s="37" t="s">
        <v>1411</v>
      </c>
      <c r="I58" s="74"/>
      <c r="J58" s="148">
        <v>29</v>
      </c>
      <c r="K58" s="47" t="s">
        <v>747</v>
      </c>
      <c r="L58" s="39"/>
    </row>
    <row r="59" spans="1:12" ht="15">
      <c r="A59" s="2">
        <v>51</v>
      </c>
      <c r="B59" s="35" t="s">
        <v>1470</v>
      </c>
      <c r="C59" s="35" t="s">
        <v>395</v>
      </c>
      <c r="D59" s="35" t="s">
        <v>10</v>
      </c>
      <c r="E59" s="35">
        <v>2002</v>
      </c>
      <c r="F59" s="35" t="s">
        <v>1471</v>
      </c>
      <c r="G59" s="35" t="s">
        <v>424</v>
      </c>
      <c r="H59" s="37"/>
      <c r="I59" s="74"/>
      <c r="J59" s="148">
        <v>29</v>
      </c>
      <c r="K59" s="47"/>
      <c r="L59" s="39"/>
    </row>
    <row r="60" spans="1:12" ht="15">
      <c r="A60" s="2">
        <v>52</v>
      </c>
      <c r="B60" s="75" t="s">
        <v>444</v>
      </c>
      <c r="C60" s="43" t="s">
        <v>445</v>
      </c>
      <c r="D60" s="43" t="s">
        <v>10</v>
      </c>
      <c r="E60" s="75">
        <v>2002</v>
      </c>
      <c r="F60" s="43" t="s">
        <v>446</v>
      </c>
      <c r="G60" s="75" t="s">
        <v>412</v>
      </c>
      <c r="H60" s="37" t="s">
        <v>160</v>
      </c>
      <c r="I60" s="74"/>
      <c r="J60" s="148">
        <v>29</v>
      </c>
      <c r="K60" s="47" t="s">
        <v>750</v>
      </c>
      <c r="L60" s="28"/>
    </row>
    <row r="61" spans="1:12" ht="15">
      <c r="A61" s="2">
        <v>53</v>
      </c>
      <c r="B61" s="75" t="s">
        <v>451</v>
      </c>
      <c r="C61" s="43" t="s">
        <v>199</v>
      </c>
      <c r="D61" s="43" t="s">
        <v>10</v>
      </c>
      <c r="E61" s="75">
        <v>2003</v>
      </c>
      <c r="F61" s="43" t="s">
        <v>452</v>
      </c>
      <c r="G61" s="75" t="s">
        <v>412</v>
      </c>
      <c r="H61" s="37" t="s">
        <v>160</v>
      </c>
      <c r="I61" s="74"/>
      <c r="J61" s="225">
        <v>29</v>
      </c>
      <c r="K61" s="47" t="s">
        <v>750</v>
      </c>
      <c r="L61" s="28"/>
    </row>
    <row r="62" spans="1:12" ht="15">
      <c r="A62" s="2">
        <v>54</v>
      </c>
      <c r="B62" s="51" t="s">
        <v>779</v>
      </c>
      <c r="C62" s="43" t="s">
        <v>462</v>
      </c>
      <c r="D62" s="43" t="s">
        <v>12</v>
      </c>
      <c r="E62" s="75">
        <v>2003</v>
      </c>
      <c r="F62" s="43" t="s">
        <v>1423</v>
      </c>
      <c r="G62" s="46" t="s">
        <v>511</v>
      </c>
      <c r="H62" s="37"/>
      <c r="I62" s="74"/>
      <c r="J62" s="225"/>
      <c r="K62" s="47"/>
      <c r="L62" s="28"/>
    </row>
    <row r="63" spans="1:12" ht="15">
      <c r="A63" s="2">
        <v>55</v>
      </c>
      <c r="B63" s="51" t="s">
        <v>779</v>
      </c>
      <c r="C63" s="61" t="s">
        <v>258</v>
      </c>
      <c r="D63" s="37" t="s">
        <v>10</v>
      </c>
      <c r="E63" s="46">
        <v>2004</v>
      </c>
      <c r="F63" s="37" t="s">
        <v>780</v>
      </c>
      <c r="G63" s="46" t="s">
        <v>511</v>
      </c>
      <c r="H63" s="92" t="s">
        <v>1411</v>
      </c>
      <c r="I63" s="46"/>
      <c r="J63" s="225">
        <v>29</v>
      </c>
      <c r="K63" s="47" t="s">
        <v>747</v>
      </c>
      <c r="L63" s="28"/>
    </row>
    <row r="64" spans="1:12" ht="15">
      <c r="A64" s="2">
        <v>56</v>
      </c>
      <c r="B64" s="75" t="s">
        <v>457</v>
      </c>
      <c r="C64" s="43" t="s">
        <v>241</v>
      </c>
      <c r="D64" s="35" t="s">
        <v>10</v>
      </c>
      <c r="E64" s="74">
        <v>2001</v>
      </c>
      <c r="F64" s="74" t="s">
        <v>458</v>
      </c>
      <c r="G64" s="74" t="s">
        <v>459</v>
      </c>
      <c r="H64" s="37" t="s">
        <v>1411</v>
      </c>
      <c r="I64" s="74" t="s">
        <v>752</v>
      </c>
      <c r="J64" s="225">
        <v>29</v>
      </c>
      <c r="K64" s="47" t="s">
        <v>747</v>
      </c>
      <c r="L64" s="28"/>
    </row>
    <row r="65" spans="1:12" ht="15">
      <c r="A65" s="2">
        <v>57</v>
      </c>
      <c r="B65" s="51" t="s">
        <v>781</v>
      </c>
      <c r="C65" s="61" t="s">
        <v>615</v>
      </c>
      <c r="D65" s="37" t="s">
        <v>10</v>
      </c>
      <c r="E65" s="46">
        <v>2003</v>
      </c>
      <c r="F65" s="37" t="s">
        <v>782</v>
      </c>
      <c r="G65" s="46" t="s">
        <v>431</v>
      </c>
      <c r="H65" s="92"/>
      <c r="I65" s="46"/>
      <c r="J65" s="225">
        <v>29</v>
      </c>
      <c r="K65" s="47" t="s">
        <v>747</v>
      </c>
      <c r="L65" s="28"/>
    </row>
    <row r="66" spans="1:12" s="17" customFormat="1" ht="15">
      <c r="A66" s="2">
        <v>58</v>
      </c>
      <c r="B66" s="75" t="s">
        <v>192</v>
      </c>
      <c r="C66" s="43" t="s">
        <v>374</v>
      </c>
      <c r="D66" s="43" t="s">
        <v>10</v>
      </c>
      <c r="E66" s="75">
        <v>2004</v>
      </c>
      <c r="F66" s="43" t="s">
        <v>783</v>
      </c>
      <c r="G66" s="75" t="s">
        <v>417</v>
      </c>
      <c r="H66" s="37"/>
      <c r="I66" s="74"/>
      <c r="J66" s="225">
        <v>29</v>
      </c>
      <c r="K66" s="47" t="s">
        <v>747</v>
      </c>
      <c r="L66" s="28"/>
    </row>
    <row r="67" spans="1:12" ht="15">
      <c r="A67" s="2">
        <v>59</v>
      </c>
      <c r="B67" s="46" t="s">
        <v>784</v>
      </c>
      <c r="C67" s="46" t="s">
        <v>242</v>
      </c>
      <c r="D67" s="46" t="s">
        <v>10</v>
      </c>
      <c r="E67" s="75">
        <v>2003</v>
      </c>
      <c r="F67" s="113" t="s">
        <v>785</v>
      </c>
      <c r="G67" s="46" t="s">
        <v>417</v>
      </c>
      <c r="H67" s="46"/>
      <c r="I67" s="114"/>
      <c r="J67" s="225">
        <v>29</v>
      </c>
      <c r="K67" s="47" t="s">
        <v>750</v>
      </c>
      <c r="L67" s="106"/>
    </row>
    <row r="68" spans="1:12" s="17" customFormat="1" ht="15">
      <c r="A68" s="2">
        <v>60</v>
      </c>
      <c r="B68" s="32" t="s">
        <v>175</v>
      </c>
      <c r="C68" s="32" t="s">
        <v>176</v>
      </c>
      <c r="D68" s="32" t="s">
        <v>10</v>
      </c>
      <c r="E68" s="1">
        <v>2002</v>
      </c>
      <c r="F68" s="32" t="s">
        <v>177</v>
      </c>
      <c r="G68" s="32" t="s">
        <v>178</v>
      </c>
      <c r="H68" s="33" t="s">
        <v>1413</v>
      </c>
      <c r="I68" s="1" t="s">
        <v>170</v>
      </c>
      <c r="J68" s="226">
        <v>35</v>
      </c>
      <c r="K68" s="40"/>
      <c r="L68" s="40"/>
    </row>
    <row r="69" spans="1:12" ht="15">
      <c r="A69" s="2">
        <v>61</v>
      </c>
      <c r="B69" s="32" t="s">
        <v>189</v>
      </c>
      <c r="C69" s="32" t="s">
        <v>18</v>
      </c>
      <c r="D69" s="32" t="s">
        <v>10</v>
      </c>
      <c r="E69" s="1">
        <v>2003</v>
      </c>
      <c r="F69" s="32" t="s">
        <v>190</v>
      </c>
      <c r="G69" s="32" t="s">
        <v>178</v>
      </c>
      <c r="H69" s="33" t="s">
        <v>1411</v>
      </c>
      <c r="I69" s="1" t="s">
        <v>170</v>
      </c>
      <c r="J69" s="226">
        <v>35</v>
      </c>
      <c r="K69" s="39"/>
      <c r="L69" s="39"/>
    </row>
    <row r="70" spans="1:12" s="16" customFormat="1" ht="15">
      <c r="A70" s="2">
        <v>62</v>
      </c>
      <c r="B70" s="32" t="s">
        <v>181</v>
      </c>
      <c r="C70" s="32" t="s">
        <v>182</v>
      </c>
      <c r="D70" s="32" t="s">
        <v>12</v>
      </c>
      <c r="E70" s="1">
        <v>2003</v>
      </c>
      <c r="F70" s="32" t="s">
        <v>183</v>
      </c>
      <c r="G70" s="32" t="s">
        <v>178</v>
      </c>
      <c r="H70" s="33" t="s">
        <v>1411</v>
      </c>
      <c r="I70" s="1" t="s">
        <v>170</v>
      </c>
      <c r="J70" s="226">
        <v>35</v>
      </c>
      <c r="K70" s="28"/>
      <c r="L70" s="28"/>
    </row>
    <row r="71" spans="1:12" s="16" customFormat="1" ht="15">
      <c r="A71" s="2">
        <v>63</v>
      </c>
      <c r="B71" s="32" t="s">
        <v>1414</v>
      </c>
      <c r="C71" s="32" t="s">
        <v>1415</v>
      </c>
      <c r="D71" s="32" t="s">
        <v>12</v>
      </c>
      <c r="E71" s="1">
        <v>2003</v>
      </c>
      <c r="F71" s="32" t="s">
        <v>1416</v>
      </c>
      <c r="G71" s="32" t="s">
        <v>332</v>
      </c>
      <c r="H71" s="33" t="s">
        <v>1417</v>
      </c>
      <c r="I71" s="1"/>
      <c r="J71" s="226">
        <v>35</v>
      </c>
      <c r="K71" s="28"/>
      <c r="L71" s="28"/>
    </row>
    <row r="72" spans="1:12" s="16" customFormat="1" ht="15">
      <c r="A72" s="2">
        <v>64</v>
      </c>
      <c r="B72" s="37" t="s">
        <v>744</v>
      </c>
      <c r="C72" s="37" t="s">
        <v>1420</v>
      </c>
      <c r="D72" s="37" t="s">
        <v>10</v>
      </c>
      <c r="E72" s="37">
        <v>2004</v>
      </c>
      <c r="F72" s="37" t="s">
        <v>1421</v>
      </c>
      <c r="G72" s="37" t="s">
        <v>178</v>
      </c>
      <c r="H72" s="33" t="s">
        <v>1411</v>
      </c>
      <c r="I72" s="1"/>
      <c r="J72" s="226">
        <v>35</v>
      </c>
      <c r="K72" s="28"/>
      <c r="L72" s="28"/>
    </row>
    <row r="73" spans="1:12" s="16" customFormat="1" ht="15">
      <c r="A73" s="2">
        <v>65</v>
      </c>
      <c r="B73" s="32" t="s">
        <v>605</v>
      </c>
      <c r="C73" s="32" t="s">
        <v>1418</v>
      </c>
      <c r="D73" s="32" t="s">
        <v>10</v>
      </c>
      <c r="E73" s="1">
        <v>2004</v>
      </c>
      <c r="F73" s="32" t="s">
        <v>1419</v>
      </c>
      <c r="G73" s="32" t="s">
        <v>178</v>
      </c>
      <c r="H73" s="33" t="s">
        <v>1411</v>
      </c>
      <c r="I73" s="1" t="s">
        <v>170</v>
      </c>
      <c r="J73" s="226">
        <v>35</v>
      </c>
      <c r="K73" s="39"/>
      <c r="L73" s="39"/>
    </row>
    <row r="74" spans="1:12" s="16" customFormat="1" ht="15">
      <c r="A74" s="2">
        <v>66</v>
      </c>
      <c r="B74" s="32" t="s">
        <v>192</v>
      </c>
      <c r="C74" s="32" t="s">
        <v>1442</v>
      </c>
      <c r="D74" s="32" t="s">
        <v>10</v>
      </c>
      <c r="E74" s="1">
        <v>2003</v>
      </c>
      <c r="F74" s="32" t="s">
        <v>1443</v>
      </c>
      <c r="G74" s="32" t="s">
        <v>174</v>
      </c>
      <c r="H74" s="33" t="s">
        <v>1411</v>
      </c>
      <c r="I74" s="1"/>
      <c r="J74" s="226">
        <v>35</v>
      </c>
      <c r="K74" s="39"/>
      <c r="L74" s="39"/>
    </row>
    <row r="75" spans="1:12" s="16" customFormat="1" ht="15">
      <c r="A75" s="2">
        <v>67</v>
      </c>
      <c r="B75" s="32" t="s">
        <v>1445</v>
      </c>
      <c r="C75" s="32" t="s">
        <v>325</v>
      </c>
      <c r="D75" s="32" t="s">
        <v>10</v>
      </c>
      <c r="E75" s="1">
        <v>2004</v>
      </c>
      <c r="F75" s="32" t="s">
        <v>1444</v>
      </c>
      <c r="G75" s="32" t="s">
        <v>174</v>
      </c>
      <c r="H75" s="33" t="s">
        <v>1411</v>
      </c>
      <c r="I75" s="1"/>
      <c r="J75" s="226">
        <v>35</v>
      </c>
      <c r="K75" s="39"/>
      <c r="L75" s="39"/>
    </row>
    <row r="76" spans="1:12" s="16" customFormat="1" ht="15">
      <c r="A76" s="2">
        <v>68</v>
      </c>
      <c r="B76" s="32" t="s">
        <v>1447</v>
      </c>
      <c r="C76" s="32" t="s">
        <v>201</v>
      </c>
      <c r="D76" s="32" t="s">
        <v>10</v>
      </c>
      <c r="E76" s="1">
        <v>2004</v>
      </c>
      <c r="F76" s="32" t="s">
        <v>1446</v>
      </c>
      <c r="G76" s="32" t="s">
        <v>174</v>
      </c>
      <c r="H76" s="33" t="s">
        <v>1411</v>
      </c>
      <c r="I76" s="1"/>
      <c r="J76" s="226">
        <v>35</v>
      </c>
      <c r="K76" s="39"/>
      <c r="L76" s="39"/>
    </row>
    <row r="77" spans="1:12" s="16" customFormat="1" ht="15">
      <c r="A77" s="2">
        <v>69</v>
      </c>
      <c r="B77" s="32" t="s">
        <v>1448</v>
      </c>
      <c r="C77" s="32" t="s">
        <v>1366</v>
      </c>
      <c r="D77" s="32" t="s">
        <v>12</v>
      </c>
      <c r="E77" s="1">
        <v>2004</v>
      </c>
      <c r="F77" s="32" t="s">
        <v>1449</v>
      </c>
      <c r="G77" s="32" t="s">
        <v>174</v>
      </c>
      <c r="H77" s="33" t="s">
        <v>1411</v>
      </c>
      <c r="I77" s="1"/>
      <c r="J77" s="226">
        <v>35</v>
      </c>
      <c r="K77" s="39"/>
      <c r="L77" s="39"/>
    </row>
    <row r="78" spans="1:12" s="16" customFormat="1" ht="15">
      <c r="A78" s="2">
        <v>70</v>
      </c>
      <c r="B78" s="32" t="s">
        <v>184</v>
      </c>
      <c r="C78" s="32" t="s">
        <v>1450</v>
      </c>
      <c r="D78" s="32" t="s">
        <v>10</v>
      </c>
      <c r="E78" s="1">
        <v>2004</v>
      </c>
      <c r="F78" s="32" t="s">
        <v>1451</v>
      </c>
      <c r="G78" s="32" t="s">
        <v>174</v>
      </c>
      <c r="H78" s="33" t="s">
        <v>1411</v>
      </c>
      <c r="I78" s="1"/>
      <c r="J78" s="226">
        <v>35</v>
      </c>
      <c r="K78" s="39"/>
      <c r="L78" s="39"/>
    </row>
    <row r="79" spans="1:12" s="16" customFormat="1" ht="15">
      <c r="A79" s="2">
        <v>71</v>
      </c>
      <c r="B79" s="32" t="s">
        <v>1452</v>
      </c>
      <c r="C79" s="32" t="s">
        <v>325</v>
      </c>
      <c r="D79" s="32" t="s">
        <v>10</v>
      </c>
      <c r="E79" s="1">
        <v>2003</v>
      </c>
      <c r="F79" s="32" t="s">
        <v>1453</v>
      </c>
      <c r="G79" s="32" t="s">
        <v>174</v>
      </c>
      <c r="H79" s="33" t="s">
        <v>160</v>
      </c>
      <c r="I79" s="1"/>
      <c r="J79" s="226">
        <v>35</v>
      </c>
      <c r="K79" s="39"/>
      <c r="L79" s="39"/>
    </row>
    <row r="80" spans="1:12" s="16" customFormat="1" ht="15">
      <c r="A80" s="2">
        <v>72</v>
      </c>
      <c r="B80" s="32" t="s">
        <v>1465</v>
      </c>
      <c r="C80" s="32" t="s">
        <v>209</v>
      </c>
      <c r="D80" s="32" t="s">
        <v>10</v>
      </c>
      <c r="E80" s="1">
        <v>2004</v>
      </c>
      <c r="F80" s="32" t="s">
        <v>1464</v>
      </c>
      <c r="G80" s="32" t="s">
        <v>174</v>
      </c>
      <c r="H80" s="33" t="s">
        <v>20</v>
      </c>
      <c r="I80" s="1"/>
      <c r="J80" s="226">
        <v>35</v>
      </c>
      <c r="K80" s="39"/>
      <c r="L80" s="39"/>
    </row>
    <row r="81" spans="1:12" ht="15">
      <c r="A81" s="2">
        <v>73</v>
      </c>
      <c r="B81" s="116" t="s">
        <v>789</v>
      </c>
      <c r="C81" s="41" t="s">
        <v>203</v>
      </c>
      <c r="D81" s="41" t="s">
        <v>12</v>
      </c>
      <c r="E81" s="116" t="s">
        <v>787</v>
      </c>
      <c r="F81" s="41" t="s">
        <v>204</v>
      </c>
      <c r="G81" s="116" t="s">
        <v>790</v>
      </c>
      <c r="H81" s="32" t="s">
        <v>160</v>
      </c>
      <c r="I81" s="3"/>
      <c r="J81" s="227">
        <v>56</v>
      </c>
      <c r="K81" s="28"/>
      <c r="L81" s="28"/>
    </row>
    <row r="82" spans="1:12" ht="15" customHeight="1">
      <c r="A82" s="2">
        <v>74</v>
      </c>
      <c r="B82" s="116" t="s">
        <v>791</v>
      </c>
      <c r="C82" s="41" t="s">
        <v>792</v>
      </c>
      <c r="D82" s="41" t="s">
        <v>10</v>
      </c>
      <c r="E82" s="116" t="s">
        <v>787</v>
      </c>
      <c r="F82" s="41" t="s">
        <v>793</v>
      </c>
      <c r="G82" s="116" t="s">
        <v>794</v>
      </c>
      <c r="H82" s="32" t="s">
        <v>160</v>
      </c>
      <c r="I82" s="41"/>
      <c r="J82" s="227">
        <v>56</v>
      </c>
      <c r="K82" s="28"/>
      <c r="L82" s="28"/>
    </row>
    <row r="83" spans="1:12" ht="15">
      <c r="A83" s="2">
        <v>75</v>
      </c>
      <c r="B83" s="116" t="s">
        <v>795</v>
      </c>
      <c r="C83" s="41" t="s">
        <v>205</v>
      </c>
      <c r="D83" s="41" t="s">
        <v>10</v>
      </c>
      <c r="E83" s="116" t="s">
        <v>787</v>
      </c>
      <c r="F83" s="41" t="s">
        <v>206</v>
      </c>
      <c r="G83" s="116" t="s">
        <v>788</v>
      </c>
      <c r="H83" s="32" t="s">
        <v>160</v>
      </c>
      <c r="I83" s="41"/>
      <c r="J83" s="227">
        <v>56</v>
      </c>
      <c r="K83" s="28"/>
      <c r="L83" s="28"/>
    </row>
    <row r="84" spans="1:12" ht="15">
      <c r="A84" s="2">
        <v>76</v>
      </c>
      <c r="B84" s="35" t="s">
        <v>798</v>
      </c>
      <c r="C84" s="35" t="s">
        <v>395</v>
      </c>
      <c r="D84" s="35" t="s">
        <v>10</v>
      </c>
      <c r="E84" s="35">
        <v>2004</v>
      </c>
      <c r="F84" s="35" t="s">
        <v>799</v>
      </c>
      <c r="G84" s="35" t="s">
        <v>800</v>
      </c>
      <c r="H84" s="32" t="s">
        <v>160</v>
      </c>
      <c r="I84" s="39"/>
      <c r="J84" s="227">
        <v>56</v>
      </c>
      <c r="K84" s="28"/>
      <c r="L84" s="28"/>
    </row>
    <row r="85" spans="1:12" ht="15">
      <c r="A85" s="2">
        <v>77</v>
      </c>
      <c r="B85" s="116" t="s">
        <v>786</v>
      </c>
      <c r="C85" s="41" t="s">
        <v>201</v>
      </c>
      <c r="D85" s="41" t="s">
        <v>10</v>
      </c>
      <c r="E85" s="117" t="s">
        <v>787</v>
      </c>
      <c r="F85" s="41" t="s">
        <v>202</v>
      </c>
      <c r="G85" s="117" t="s">
        <v>788</v>
      </c>
      <c r="H85" s="32" t="s">
        <v>160</v>
      </c>
      <c r="I85" s="1"/>
      <c r="J85" s="227">
        <v>56</v>
      </c>
      <c r="K85" s="28"/>
      <c r="L85" s="28"/>
    </row>
    <row r="86" spans="1:12" ht="15">
      <c r="A86" s="2">
        <v>78</v>
      </c>
      <c r="B86" s="116" t="s">
        <v>796</v>
      </c>
      <c r="C86" s="55" t="s">
        <v>196</v>
      </c>
      <c r="D86" s="30" t="s">
        <v>10</v>
      </c>
      <c r="E86" s="116" t="s">
        <v>797</v>
      </c>
      <c r="F86" s="30" t="s">
        <v>197</v>
      </c>
      <c r="G86" s="116" t="s">
        <v>788</v>
      </c>
      <c r="H86" s="32" t="s">
        <v>160</v>
      </c>
      <c r="I86" s="67"/>
      <c r="J86" s="227">
        <v>56</v>
      </c>
      <c r="K86" s="28"/>
      <c r="L86" s="28"/>
    </row>
    <row r="87" spans="1:12" ht="15">
      <c r="A87" s="120"/>
      <c r="B87" s="121"/>
      <c r="C87" s="121"/>
      <c r="D87" s="122"/>
      <c r="E87" s="122"/>
      <c r="F87" s="122"/>
      <c r="G87" s="122"/>
      <c r="H87" s="122"/>
      <c r="I87" s="122"/>
      <c r="J87" s="228"/>
      <c r="K87" s="124"/>
      <c r="L87" s="124"/>
    </row>
    <row r="88" spans="1:12" ht="15">
      <c r="A88" s="120"/>
      <c r="B88" s="124"/>
      <c r="C88" s="124"/>
      <c r="D88" s="124"/>
      <c r="E88" s="124"/>
      <c r="F88" s="124"/>
      <c r="G88" s="124"/>
      <c r="H88" s="124"/>
      <c r="I88" s="124"/>
      <c r="J88" s="65"/>
      <c r="K88" s="124"/>
      <c r="L88" s="124"/>
    </row>
    <row r="89" spans="1:12" ht="15">
      <c r="A89" s="120"/>
      <c r="B89" s="124"/>
      <c r="C89" s="124"/>
      <c r="D89" s="124"/>
      <c r="E89" s="124"/>
      <c r="F89" s="124"/>
      <c r="G89" s="124"/>
      <c r="H89" s="124"/>
      <c r="I89" s="124"/>
      <c r="J89" s="65"/>
      <c r="K89" s="124"/>
      <c r="L89" s="124"/>
    </row>
    <row r="90" spans="1:12" ht="15" customHeight="1">
      <c r="A90" s="120"/>
      <c r="B90" s="124"/>
      <c r="C90" s="124"/>
      <c r="D90" s="124"/>
      <c r="E90" s="124"/>
      <c r="F90" s="124"/>
      <c r="G90" s="124"/>
      <c r="H90" s="124"/>
      <c r="I90" s="124"/>
      <c r="J90" s="65"/>
      <c r="K90" s="124"/>
      <c r="L90" s="124"/>
    </row>
    <row r="91" spans="1:12" s="16" customFormat="1" ht="15">
      <c r="A91" s="125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</row>
    <row r="92" spans="1:12" ht="15">
      <c r="A92" s="125"/>
      <c r="B92" s="124"/>
      <c r="C92" s="124"/>
      <c r="D92" s="124"/>
      <c r="E92" s="124"/>
      <c r="F92" s="124"/>
      <c r="G92" s="124"/>
      <c r="H92" s="124"/>
      <c r="I92" s="124"/>
      <c r="J92" s="65"/>
      <c r="K92" s="124"/>
      <c r="L92" s="124"/>
    </row>
    <row r="93" spans="1:12" ht="15">
      <c r="A93" s="125"/>
      <c r="B93" s="121"/>
      <c r="C93" s="121"/>
      <c r="D93" s="122"/>
      <c r="E93" s="122"/>
      <c r="F93" s="122"/>
      <c r="G93" s="122"/>
      <c r="H93" s="122"/>
      <c r="I93" s="122"/>
      <c r="J93" s="123"/>
      <c r="K93" s="124"/>
      <c r="L93" s="124"/>
    </row>
    <row r="94" spans="1:12" ht="15">
      <c r="A94" s="125"/>
      <c r="B94" s="121"/>
      <c r="C94" s="121"/>
      <c r="D94" s="122"/>
      <c r="E94" s="122"/>
      <c r="F94" s="122"/>
      <c r="G94" s="122"/>
      <c r="H94" s="122"/>
      <c r="I94" s="122"/>
      <c r="J94" s="123"/>
      <c r="K94" s="124"/>
      <c r="L94" s="124"/>
    </row>
    <row r="95" spans="1:12" ht="15">
      <c r="A95" s="125"/>
      <c r="B95" s="121"/>
      <c r="C95" s="121"/>
      <c r="D95" s="122"/>
      <c r="E95" s="122"/>
      <c r="F95" s="122"/>
      <c r="G95" s="122"/>
      <c r="H95" s="122"/>
      <c r="I95" s="122"/>
      <c r="J95" s="123"/>
      <c r="K95" s="124"/>
      <c r="L95" s="124"/>
    </row>
    <row r="96" spans="1:12" ht="15">
      <c r="A96" s="125"/>
      <c r="B96" s="121"/>
      <c r="C96" s="121"/>
      <c r="D96" s="122"/>
      <c r="E96" s="122"/>
      <c r="F96" s="122"/>
      <c r="G96" s="122"/>
      <c r="H96" s="122"/>
      <c r="I96" s="122"/>
      <c r="J96" s="123"/>
      <c r="K96" s="124"/>
      <c r="L96" s="124"/>
    </row>
    <row r="97" spans="1:12" ht="15">
      <c r="A97" s="125"/>
      <c r="B97" s="121"/>
      <c r="C97" s="121"/>
      <c r="D97" s="122"/>
      <c r="E97" s="122"/>
      <c r="F97" s="122"/>
      <c r="G97" s="122"/>
      <c r="H97" s="122"/>
      <c r="I97" s="122"/>
      <c r="J97" s="123"/>
      <c r="K97" s="124"/>
      <c r="L97" s="124"/>
    </row>
    <row r="98" spans="1:12" ht="15">
      <c r="A98" s="127"/>
      <c r="B98" s="121"/>
      <c r="C98" s="121"/>
      <c r="D98" s="122"/>
      <c r="E98" s="124"/>
      <c r="F98" s="124"/>
      <c r="G98" s="122"/>
      <c r="H98" s="124"/>
      <c r="I98" s="124"/>
      <c r="J98" s="65"/>
      <c r="K98" s="124"/>
      <c r="L98" s="124"/>
    </row>
    <row r="99" ht="15">
      <c r="J99"/>
    </row>
    <row r="100" ht="15">
      <c r="J100"/>
    </row>
    <row r="101" ht="15">
      <c r="J101"/>
    </row>
    <row r="102" ht="15">
      <c r="J102"/>
    </row>
    <row r="111" ht="15">
      <c r="J111"/>
    </row>
    <row r="112" ht="15">
      <c r="J112"/>
    </row>
    <row r="113" ht="15">
      <c r="J113"/>
    </row>
    <row r="117" ht="15" customHeight="1"/>
    <row r="122" ht="15">
      <c r="J122"/>
    </row>
    <row r="127" ht="15" customHeight="1"/>
    <row r="131" s="14" customFormat="1" ht="15"/>
    <row r="132" s="14" customFormat="1" ht="15"/>
    <row r="158" ht="15">
      <c r="J158"/>
    </row>
    <row r="159" ht="15">
      <c r="J159"/>
    </row>
    <row r="175" ht="15">
      <c r="B175" s="7"/>
    </row>
  </sheetData>
  <sheetProtection password="CB7D" sheet="1"/>
  <mergeCells count="4">
    <mergeCell ref="A6:G7"/>
    <mergeCell ref="A1:B4"/>
    <mergeCell ref="C1:J2"/>
    <mergeCell ref="C3:J4"/>
  </mergeCells>
  <hyperlinks>
    <hyperlink ref="F35" r:id="rId1" display="http://www.ffvoile.fr/ffv/sportif/cif/cif_detail.aspx?NoLicence=LIC&amp;AnneeSportive=1352562U"/>
  </hyperlink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zoomScalePageLayoutView="0" workbookViewId="0" topLeftCell="A1">
      <selection activeCell="G42" sqref="G42"/>
    </sheetView>
  </sheetViews>
  <sheetFormatPr defaultColWidth="11.421875" defaultRowHeight="15"/>
  <cols>
    <col min="2" max="2" width="13.8515625" style="0" bestFit="1" customWidth="1"/>
    <col min="7" max="7" width="23.8515625" style="0" customWidth="1"/>
    <col min="8" max="8" width="14.7109375" style="0" bestFit="1" customWidth="1"/>
    <col min="9" max="9" width="13.140625" style="0" bestFit="1" customWidth="1"/>
    <col min="10" max="10" width="14.00390625" style="0" bestFit="1" customWidth="1"/>
  </cols>
  <sheetData>
    <row r="2" spans="1:11" ht="15" customHeight="1">
      <c r="A2" s="306" t="s">
        <v>633</v>
      </c>
      <c r="B2" s="307"/>
      <c r="C2" s="307"/>
      <c r="D2" s="307"/>
      <c r="E2" s="307"/>
      <c r="F2" s="307"/>
      <c r="G2" s="310"/>
      <c r="H2" s="26"/>
      <c r="I2" s="26"/>
      <c r="J2" s="95"/>
      <c r="K2" s="96"/>
    </row>
    <row r="3" spans="1:11" ht="15">
      <c r="A3" s="311"/>
      <c r="B3" s="312"/>
      <c r="C3" s="312"/>
      <c r="D3" s="312"/>
      <c r="E3" s="312"/>
      <c r="F3" s="312"/>
      <c r="G3" s="313"/>
      <c r="H3" s="26"/>
      <c r="I3" s="26"/>
      <c r="J3" s="95"/>
      <c r="K3" s="96"/>
    </row>
    <row r="4" spans="1:11" ht="15">
      <c r="A4" s="18" t="s">
        <v>6</v>
      </c>
      <c r="B4" s="18" t="s">
        <v>0</v>
      </c>
      <c r="C4" s="18" t="s">
        <v>1</v>
      </c>
      <c r="D4" s="18" t="s">
        <v>4</v>
      </c>
      <c r="E4" s="18" t="s">
        <v>5</v>
      </c>
      <c r="F4" s="18" t="s">
        <v>2</v>
      </c>
      <c r="G4" s="18" t="s">
        <v>3</v>
      </c>
      <c r="H4" s="18" t="s">
        <v>7</v>
      </c>
      <c r="I4" s="18" t="s">
        <v>8</v>
      </c>
      <c r="J4" s="18" t="s">
        <v>623</v>
      </c>
      <c r="K4" s="18" t="s">
        <v>597</v>
      </c>
    </row>
    <row r="5" spans="1:11" ht="15">
      <c r="A5" s="37">
        <v>1</v>
      </c>
      <c r="B5" s="170" t="s">
        <v>724</v>
      </c>
      <c r="C5" s="37" t="s">
        <v>725</v>
      </c>
      <c r="D5" s="37" t="s">
        <v>10</v>
      </c>
      <c r="E5" s="37">
        <v>1999</v>
      </c>
      <c r="F5" s="37" t="s">
        <v>726</v>
      </c>
      <c r="G5" s="37" t="s">
        <v>167</v>
      </c>
      <c r="H5" s="28"/>
      <c r="I5" s="28"/>
      <c r="J5" s="28"/>
      <c r="K5" s="28"/>
    </row>
    <row r="6" spans="1:11" ht="14.25" customHeight="1">
      <c r="A6" s="37">
        <v>2</v>
      </c>
      <c r="B6" s="170" t="s">
        <v>727</v>
      </c>
      <c r="C6" s="37" t="s">
        <v>728</v>
      </c>
      <c r="D6" s="37" t="s">
        <v>10</v>
      </c>
      <c r="E6" s="37">
        <v>1999</v>
      </c>
      <c r="F6" s="37" t="s">
        <v>729</v>
      </c>
      <c r="G6" s="37" t="s">
        <v>167</v>
      </c>
      <c r="H6" s="28"/>
      <c r="I6" s="28"/>
      <c r="J6" s="28"/>
      <c r="K6" s="28"/>
    </row>
    <row r="7" spans="1:11" ht="15">
      <c r="A7" s="37">
        <v>3</v>
      </c>
      <c r="B7" s="170" t="s">
        <v>1080</v>
      </c>
      <c r="C7" s="37" t="s">
        <v>1081</v>
      </c>
      <c r="D7" s="37" t="s">
        <v>10</v>
      </c>
      <c r="E7" s="37">
        <v>1998</v>
      </c>
      <c r="F7" s="37" t="s">
        <v>1082</v>
      </c>
      <c r="G7" s="36" t="s">
        <v>591</v>
      </c>
      <c r="H7" s="131"/>
      <c r="I7" s="131" t="s">
        <v>844</v>
      </c>
      <c r="J7" s="185"/>
      <c r="K7" s="115"/>
    </row>
    <row r="8" spans="1:11" ht="15">
      <c r="A8" s="37">
        <f>A7+1</f>
        <v>4</v>
      </c>
      <c r="B8" s="170" t="s">
        <v>730</v>
      </c>
      <c r="C8" s="37" t="s">
        <v>32</v>
      </c>
      <c r="D8" s="37" t="s">
        <v>10</v>
      </c>
      <c r="E8" s="37">
        <v>1999</v>
      </c>
      <c r="F8" s="37" t="s">
        <v>731</v>
      </c>
      <c r="G8" s="37" t="s">
        <v>167</v>
      </c>
      <c r="H8" s="28"/>
      <c r="I8" s="28"/>
      <c r="J8" s="28"/>
      <c r="K8" s="28"/>
    </row>
    <row r="9" spans="1:11" ht="15">
      <c r="A9" s="37">
        <v>5</v>
      </c>
      <c r="B9" s="170" t="s">
        <v>142</v>
      </c>
      <c r="C9" s="37" t="s">
        <v>32</v>
      </c>
      <c r="D9" s="37" t="s">
        <v>10</v>
      </c>
      <c r="E9" s="37">
        <v>1998</v>
      </c>
      <c r="F9" s="131" t="s">
        <v>143</v>
      </c>
      <c r="G9" s="37" t="s">
        <v>144</v>
      </c>
      <c r="H9" s="131"/>
      <c r="I9" s="131"/>
      <c r="J9" s="131"/>
      <c r="K9" s="131"/>
    </row>
    <row r="10" spans="1:11" ht="15">
      <c r="A10" s="37">
        <v>5</v>
      </c>
      <c r="B10" s="230" t="s">
        <v>1040</v>
      </c>
      <c r="C10" s="46" t="s">
        <v>323</v>
      </c>
      <c r="D10" s="48" t="s">
        <v>10</v>
      </c>
      <c r="E10" s="201" t="s">
        <v>1033</v>
      </c>
      <c r="F10" s="48" t="s">
        <v>1041</v>
      </c>
      <c r="G10" s="201" t="s">
        <v>788</v>
      </c>
      <c r="H10" s="37" t="s">
        <v>160</v>
      </c>
      <c r="I10" s="170">
        <v>56</v>
      </c>
      <c r="J10" s="115"/>
      <c r="K10" s="115"/>
    </row>
    <row r="11" spans="1:11" ht="15">
      <c r="A11" s="37">
        <v>6</v>
      </c>
      <c r="B11" s="170" t="s">
        <v>165</v>
      </c>
      <c r="C11" s="37" t="s">
        <v>35</v>
      </c>
      <c r="D11" s="37" t="s">
        <v>10</v>
      </c>
      <c r="E11" s="37">
        <v>1999</v>
      </c>
      <c r="F11" s="131" t="s">
        <v>166</v>
      </c>
      <c r="G11" s="37" t="s">
        <v>167</v>
      </c>
      <c r="H11" s="131"/>
      <c r="I11" s="131"/>
      <c r="J11" s="131"/>
      <c r="K11" s="131"/>
    </row>
    <row r="12" spans="1:11" ht="15">
      <c r="A12" s="37">
        <v>7</v>
      </c>
      <c r="B12" s="170" t="s">
        <v>69</v>
      </c>
      <c r="C12" s="37" t="s">
        <v>62</v>
      </c>
      <c r="D12" s="37" t="s">
        <v>10</v>
      </c>
      <c r="E12" s="37">
        <v>1998</v>
      </c>
      <c r="F12" s="131" t="s">
        <v>154</v>
      </c>
      <c r="G12" s="37" t="s">
        <v>153</v>
      </c>
      <c r="H12" s="131"/>
      <c r="I12" s="131"/>
      <c r="J12" s="131"/>
      <c r="K12" s="131"/>
    </row>
    <row r="13" spans="1:11" ht="15">
      <c r="A13" s="37">
        <v>8</v>
      </c>
      <c r="B13" s="170" t="s">
        <v>69</v>
      </c>
      <c r="C13" s="37" t="s">
        <v>155</v>
      </c>
      <c r="D13" s="37" t="s">
        <v>10</v>
      </c>
      <c r="E13" s="37">
        <v>1996</v>
      </c>
      <c r="F13" s="131" t="s">
        <v>156</v>
      </c>
      <c r="G13" s="37" t="s">
        <v>153</v>
      </c>
      <c r="H13" s="131"/>
      <c r="I13" s="131"/>
      <c r="J13" s="131"/>
      <c r="K13" s="131"/>
    </row>
    <row r="14" spans="1:11" ht="15">
      <c r="A14" s="37">
        <v>9</v>
      </c>
      <c r="B14" s="170" t="s">
        <v>1083</v>
      </c>
      <c r="C14" s="37" t="s">
        <v>1084</v>
      </c>
      <c r="D14" s="37" t="s">
        <v>10</v>
      </c>
      <c r="E14" s="37">
        <v>1997</v>
      </c>
      <c r="F14" s="37" t="s">
        <v>1085</v>
      </c>
      <c r="G14" s="36" t="s">
        <v>591</v>
      </c>
      <c r="H14" s="131"/>
      <c r="I14" s="131" t="s">
        <v>844</v>
      </c>
      <c r="J14" s="185"/>
      <c r="K14" s="115"/>
    </row>
    <row r="15" spans="1:11" ht="15">
      <c r="A15" s="37">
        <v>10</v>
      </c>
      <c r="B15" s="118" t="s">
        <v>1372</v>
      </c>
      <c r="C15" s="35" t="s">
        <v>68</v>
      </c>
      <c r="D15" s="35" t="s">
        <v>10</v>
      </c>
      <c r="E15" s="35">
        <v>1997</v>
      </c>
      <c r="F15" s="35" t="s">
        <v>1373</v>
      </c>
      <c r="G15" s="35" t="s">
        <v>252</v>
      </c>
      <c r="H15" s="129"/>
      <c r="I15" s="35"/>
      <c r="J15" s="115"/>
      <c r="K15" s="115"/>
    </row>
    <row r="16" spans="1:11" ht="15">
      <c r="A16" s="37">
        <f>A15+1</f>
        <v>11</v>
      </c>
      <c r="B16" s="170" t="s">
        <v>365</v>
      </c>
      <c r="C16" s="37" t="s">
        <v>366</v>
      </c>
      <c r="D16" s="37" t="s">
        <v>10</v>
      </c>
      <c r="E16" s="37">
        <v>1997</v>
      </c>
      <c r="F16" s="37" t="s">
        <v>367</v>
      </c>
      <c r="G16" s="37" t="s">
        <v>169</v>
      </c>
      <c r="H16" s="129">
        <v>41977</v>
      </c>
      <c r="I16" s="37" t="s">
        <v>170</v>
      </c>
      <c r="J16" s="115"/>
      <c r="K16" s="115"/>
    </row>
    <row r="17" spans="1:11" ht="15">
      <c r="A17" s="37">
        <v>12</v>
      </c>
      <c r="B17" s="69" t="s">
        <v>580</v>
      </c>
      <c r="C17" s="43" t="s">
        <v>19</v>
      </c>
      <c r="D17" s="43" t="s">
        <v>10</v>
      </c>
      <c r="E17" s="34">
        <v>1999</v>
      </c>
      <c r="F17" s="34" t="s">
        <v>581</v>
      </c>
      <c r="G17" s="74" t="s">
        <v>534</v>
      </c>
      <c r="H17" s="129"/>
      <c r="I17" s="131" t="s">
        <v>844</v>
      </c>
      <c r="J17" s="196"/>
      <c r="K17" s="115"/>
    </row>
    <row r="18" spans="1:11" ht="15">
      <c r="A18" s="37">
        <v>13</v>
      </c>
      <c r="B18" s="69" t="s">
        <v>568</v>
      </c>
      <c r="C18" s="43" t="s">
        <v>19</v>
      </c>
      <c r="D18" s="43" t="s">
        <v>10</v>
      </c>
      <c r="E18" s="34">
        <v>1997</v>
      </c>
      <c r="F18" s="34" t="s">
        <v>1477</v>
      </c>
      <c r="G18" s="74" t="s">
        <v>591</v>
      </c>
      <c r="H18" s="129"/>
      <c r="I18" s="131"/>
      <c r="J18" s="196"/>
      <c r="K18" s="115"/>
    </row>
    <row r="19" spans="1:11" ht="15">
      <c r="A19" s="37">
        <v>14</v>
      </c>
      <c r="B19" s="170" t="s">
        <v>1401</v>
      </c>
      <c r="C19" s="37" t="s">
        <v>1402</v>
      </c>
      <c r="D19" s="37" t="s">
        <v>10</v>
      </c>
      <c r="E19" s="37">
        <v>1999</v>
      </c>
      <c r="F19" s="34" t="s">
        <v>1403</v>
      </c>
      <c r="G19" s="37" t="s">
        <v>1404</v>
      </c>
      <c r="H19" s="129">
        <v>42348</v>
      </c>
      <c r="I19" s="37" t="s">
        <v>170</v>
      </c>
      <c r="J19" s="28"/>
      <c r="K19" s="28"/>
    </row>
    <row r="20" spans="1:11" ht="15">
      <c r="A20" s="37">
        <v>15</v>
      </c>
      <c r="B20" s="118" t="s">
        <v>432</v>
      </c>
      <c r="C20" s="35" t="s">
        <v>207</v>
      </c>
      <c r="D20" s="35" t="s">
        <v>10</v>
      </c>
      <c r="E20" s="35">
        <v>1999</v>
      </c>
      <c r="F20" s="35" t="s">
        <v>1086</v>
      </c>
      <c r="G20" s="74" t="s">
        <v>534</v>
      </c>
      <c r="H20" s="131"/>
      <c r="I20" s="131" t="s">
        <v>844</v>
      </c>
      <c r="J20" s="185"/>
      <c r="K20" s="115"/>
    </row>
    <row r="21" spans="1:11" ht="15">
      <c r="A21" s="37">
        <v>16</v>
      </c>
      <c r="B21" s="183" t="s">
        <v>1087</v>
      </c>
      <c r="C21" s="36" t="s">
        <v>401</v>
      </c>
      <c r="D21" s="36" t="s">
        <v>10</v>
      </c>
      <c r="E21" s="36">
        <v>1998</v>
      </c>
      <c r="F21" s="36" t="s">
        <v>1088</v>
      </c>
      <c r="G21" s="74" t="s">
        <v>534</v>
      </c>
      <c r="H21" s="129"/>
      <c r="I21" s="131" t="s">
        <v>844</v>
      </c>
      <c r="J21" s="115"/>
      <c r="K21" s="115"/>
    </row>
    <row r="22" spans="1:11" ht="15">
      <c r="A22" s="37">
        <v>17</v>
      </c>
      <c r="B22" s="230" t="s">
        <v>1037</v>
      </c>
      <c r="C22" s="56" t="s">
        <v>351</v>
      </c>
      <c r="D22" s="247" t="s">
        <v>10</v>
      </c>
      <c r="E22" s="201" t="s">
        <v>1033</v>
      </c>
      <c r="F22" s="247" t="s">
        <v>352</v>
      </c>
      <c r="G22" s="201" t="s">
        <v>930</v>
      </c>
      <c r="H22" s="37" t="s">
        <v>160</v>
      </c>
      <c r="I22" s="170">
        <v>56</v>
      </c>
      <c r="J22" s="115"/>
      <c r="K22" s="115"/>
    </row>
    <row r="23" spans="1:11" ht="15" customHeight="1">
      <c r="A23" s="37">
        <v>18</v>
      </c>
      <c r="B23" s="118" t="s">
        <v>1089</v>
      </c>
      <c r="C23" s="35" t="s">
        <v>840</v>
      </c>
      <c r="D23" s="35" t="s">
        <v>10</v>
      </c>
      <c r="E23" s="35">
        <v>1999</v>
      </c>
      <c r="F23" s="35" t="s">
        <v>1090</v>
      </c>
      <c r="G23" s="74" t="s">
        <v>534</v>
      </c>
      <c r="H23" s="129"/>
      <c r="I23" s="131" t="s">
        <v>844</v>
      </c>
      <c r="J23" s="196"/>
      <c r="K23" s="115"/>
    </row>
    <row r="24" spans="1:11" ht="15" customHeight="1">
      <c r="A24" s="37">
        <v>19</v>
      </c>
      <c r="B24" s="230" t="s">
        <v>1038</v>
      </c>
      <c r="C24" s="56" t="s">
        <v>15</v>
      </c>
      <c r="D24" s="247" t="s">
        <v>10</v>
      </c>
      <c r="E24" s="201" t="s">
        <v>1033</v>
      </c>
      <c r="F24" s="247" t="s">
        <v>354</v>
      </c>
      <c r="G24" s="201" t="s">
        <v>930</v>
      </c>
      <c r="H24" s="37" t="s">
        <v>160</v>
      </c>
      <c r="I24" s="170">
        <v>56</v>
      </c>
      <c r="J24" s="115"/>
      <c r="K24" s="115"/>
    </row>
    <row r="25" spans="1:11" ht="15" customHeight="1">
      <c r="A25" s="37">
        <v>20</v>
      </c>
      <c r="B25" s="118" t="s">
        <v>368</v>
      </c>
      <c r="C25" s="35" t="s">
        <v>369</v>
      </c>
      <c r="D25" s="35" t="s">
        <v>10</v>
      </c>
      <c r="E25" s="35">
        <v>1996</v>
      </c>
      <c r="F25" s="35" t="s">
        <v>370</v>
      </c>
      <c r="G25" s="35" t="s">
        <v>252</v>
      </c>
      <c r="H25" s="129">
        <v>41978</v>
      </c>
      <c r="I25" s="35" t="s">
        <v>228</v>
      </c>
      <c r="J25" s="115"/>
      <c r="K25" s="115"/>
    </row>
    <row r="26" spans="1:11" ht="15" customHeight="1">
      <c r="A26" s="37">
        <v>21</v>
      </c>
      <c r="B26" s="230" t="s">
        <v>1034</v>
      </c>
      <c r="C26" s="56" t="s">
        <v>201</v>
      </c>
      <c r="D26" s="247" t="s">
        <v>10</v>
      </c>
      <c r="E26" s="201" t="s">
        <v>1033</v>
      </c>
      <c r="F26" s="247" t="s">
        <v>353</v>
      </c>
      <c r="G26" s="253" t="s">
        <v>930</v>
      </c>
      <c r="H26" s="37" t="s">
        <v>160</v>
      </c>
      <c r="I26" s="170">
        <v>56</v>
      </c>
      <c r="J26" s="115"/>
      <c r="K26" s="115"/>
    </row>
    <row r="27" spans="1:11" ht="15">
      <c r="A27" s="37">
        <v>22</v>
      </c>
      <c r="B27" s="69" t="s">
        <v>1091</v>
      </c>
      <c r="C27" s="43" t="s">
        <v>1092</v>
      </c>
      <c r="D27" s="43" t="s">
        <v>10</v>
      </c>
      <c r="E27" s="34">
        <v>1999</v>
      </c>
      <c r="F27" s="34" t="s">
        <v>1093</v>
      </c>
      <c r="G27" s="157" t="s">
        <v>534</v>
      </c>
      <c r="H27" s="129"/>
      <c r="I27" s="131" t="s">
        <v>844</v>
      </c>
      <c r="J27" s="196"/>
      <c r="K27" s="115"/>
    </row>
    <row r="28" spans="1:11" ht="15">
      <c r="A28" s="37">
        <v>23</v>
      </c>
      <c r="B28" s="230" t="s">
        <v>1043</v>
      </c>
      <c r="C28" s="36" t="s">
        <v>226</v>
      </c>
      <c r="D28" s="36" t="s">
        <v>10</v>
      </c>
      <c r="E28" s="201" t="s">
        <v>1036</v>
      </c>
      <c r="F28" s="36" t="s">
        <v>1044</v>
      </c>
      <c r="G28" s="253" t="s">
        <v>788</v>
      </c>
      <c r="H28" s="37" t="s">
        <v>160</v>
      </c>
      <c r="I28" s="170">
        <v>56</v>
      </c>
      <c r="J28" s="115"/>
      <c r="K28" s="115"/>
    </row>
    <row r="29" spans="1:11" ht="15">
      <c r="A29" s="37">
        <v>24</v>
      </c>
      <c r="B29" s="230" t="s">
        <v>1042</v>
      </c>
      <c r="C29" s="36" t="s">
        <v>347</v>
      </c>
      <c r="D29" s="36" t="s">
        <v>10</v>
      </c>
      <c r="E29" s="201" t="s">
        <v>1033</v>
      </c>
      <c r="F29" s="36" t="s">
        <v>348</v>
      </c>
      <c r="G29" s="253" t="s">
        <v>794</v>
      </c>
      <c r="H29" s="37" t="s">
        <v>160</v>
      </c>
      <c r="I29" s="170">
        <v>56</v>
      </c>
      <c r="J29" s="115"/>
      <c r="K29" s="115"/>
    </row>
    <row r="30" spans="1:11" ht="15">
      <c r="A30" s="37">
        <v>25</v>
      </c>
      <c r="B30" s="230" t="s">
        <v>1479</v>
      </c>
      <c r="C30" s="36" t="s">
        <v>334</v>
      </c>
      <c r="D30" s="36" t="s">
        <v>10</v>
      </c>
      <c r="E30" s="201">
        <v>1998</v>
      </c>
      <c r="F30" s="36" t="s">
        <v>1478</v>
      </c>
      <c r="G30" s="253" t="s">
        <v>1457</v>
      </c>
      <c r="H30" s="37"/>
      <c r="I30" s="170"/>
      <c r="J30" s="115"/>
      <c r="K30" s="115"/>
    </row>
    <row r="31" spans="1:11" ht="15">
      <c r="A31" s="37">
        <v>26</v>
      </c>
      <c r="B31" s="170" t="s">
        <v>157</v>
      </c>
      <c r="C31" s="37" t="s">
        <v>158</v>
      </c>
      <c r="D31" s="37" t="s">
        <v>10</v>
      </c>
      <c r="E31" s="37">
        <v>1997</v>
      </c>
      <c r="F31" s="131" t="s">
        <v>159</v>
      </c>
      <c r="G31" s="200" t="s">
        <v>153</v>
      </c>
      <c r="H31" s="131"/>
      <c r="I31" s="131"/>
      <c r="J31" s="131"/>
      <c r="K31" s="131"/>
    </row>
    <row r="32" spans="1:11" ht="15">
      <c r="A32" s="37">
        <v>27</v>
      </c>
      <c r="B32" s="170" t="s">
        <v>1094</v>
      </c>
      <c r="C32" s="37" t="s">
        <v>347</v>
      </c>
      <c r="D32" s="37" t="s">
        <v>10</v>
      </c>
      <c r="E32" s="37">
        <v>1999</v>
      </c>
      <c r="F32" s="37" t="s">
        <v>1095</v>
      </c>
      <c r="G32" s="200" t="s">
        <v>591</v>
      </c>
      <c r="H32" s="131"/>
      <c r="I32" s="131" t="s">
        <v>844</v>
      </c>
      <c r="J32" s="185"/>
      <c r="K32" s="115"/>
    </row>
    <row r="33" spans="1:11" ht="15">
      <c r="A33" s="37">
        <v>28</v>
      </c>
      <c r="B33" s="230" t="s">
        <v>1035</v>
      </c>
      <c r="C33" s="56" t="s">
        <v>345</v>
      </c>
      <c r="D33" s="57" t="s">
        <v>10</v>
      </c>
      <c r="E33" s="201" t="s">
        <v>1036</v>
      </c>
      <c r="F33" s="58" t="s">
        <v>346</v>
      </c>
      <c r="G33" s="201" t="s">
        <v>794</v>
      </c>
      <c r="H33" s="37" t="s">
        <v>160</v>
      </c>
      <c r="I33" s="170">
        <v>56</v>
      </c>
      <c r="J33" s="115"/>
      <c r="K33" s="115"/>
    </row>
    <row r="34" spans="1:11" ht="15">
      <c r="A34" s="37">
        <v>29</v>
      </c>
      <c r="B34" s="170" t="s">
        <v>552</v>
      </c>
      <c r="C34" s="37" t="s">
        <v>226</v>
      </c>
      <c r="D34" s="258" t="s">
        <v>10</v>
      </c>
      <c r="E34" s="259">
        <v>1999</v>
      </c>
      <c r="F34" s="261" t="s">
        <v>553</v>
      </c>
      <c r="G34" s="261" t="s">
        <v>534</v>
      </c>
      <c r="H34" s="38" t="s">
        <v>1411</v>
      </c>
      <c r="I34" s="131" t="s">
        <v>844</v>
      </c>
      <c r="J34" s="174" t="s">
        <v>10</v>
      </c>
      <c r="K34" s="115"/>
    </row>
    <row r="35" spans="1:11" ht="15">
      <c r="A35" s="37">
        <v>30</v>
      </c>
      <c r="B35" s="118" t="s">
        <v>1096</v>
      </c>
      <c r="C35" s="35" t="s">
        <v>1097</v>
      </c>
      <c r="D35" s="251" t="s">
        <v>10</v>
      </c>
      <c r="E35" s="35">
        <v>1997</v>
      </c>
      <c r="F35" s="239" t="s">
        <v>1098</v>
      </c>
      <c r="G35" s="74" t="s">
        <v>534</v>
      </c>
      <c r="H35" s="129"/>
      <c r="I35" s="131" t="s">
        <v>844</v>
      </c>
      <c r="J35" s="115"/>
      <c r="K35" s="115"/>
    </row>
    <row r="36" spans="1:11" ht="15">
      <c r="A36" s="37">
        <v>31</v>
      </c>
      <c r="B36" s="170" t="s">
        <v>618</v>
      </c>
      <c r="C36" s="37" t="s">
        <v>496</v>
      </c>
      <c r="D36" s="252" t="s">
        <v>10</v>
      </c>
      <c r="E36" s="37">
        <v>1997</v>
      </c>
      <c r="F36" s="260" t="s">
        <v>1099</v>
      </c>
      <c r="G36" s="36" t="s">
        <v>591</v>
      </c>
      <c r="H36" s="131"/>
      <c r="I36" s="131" t="s">
        <v>844</v>
      </c>
      <c r="J36" s="185"/>
      <c r="K36" s="115"/>
    </row>
    <row r="37" spans="1:11" ht="15">
      <c r="A37" s="37">
        <v>32</v>
      </c>
      <c r="B37" s="118" t="s">
        <v>356</v>
      </c>
      <c r="C37" s="35" t="s">
        <v>35</v>
      </c>
      <c r="D37" s="35" t="s">
        <v>10</v>
      </c>
      <c r="E37" s="35">
        <v>1999</v>
      </c>
      <c r="F37" s="35" t="s">
        <v>357</v>
      </c>
      <c r="G37" s="35" t="s">
        <v>252</v>
      </c>
      <c r="H37" s="129"/>
      <c r="I37" s="35"/>
      <c r="J37" s="115"/>
      <c r="K37" s="115"/>
    </row>
    <row r="38" spans="1:11" ht="15">
      <c r="A38" s="37">
        <v>33</v>
      </c>
      <c r="B38" s="118" t="s">
        <v>360</v>
      </c>
      <c r="C38" s="35" t="s">
        <v>361</v>
      </c>
      <c r="D38" s="35" t="s">
        <v>10</v>
      </c>
      <c r="E38" s="35">
        <v>1998</v>
      </c>
      <c r="F38" s="35" t="s">
        <v>362</v>
      </c>
      <c r="G38" s="35" t="s">
        <v>169</v>
      </c>
      <c r="H38" s="129">
        <v>41976</v>
      </c>
      <c r="I38" s="35" t="s">
        <v>170</v>
      </c>
      <c r="J38" s="115"/>
      <c r="K38" s="115"/>
    </row>
    <row r="39" spans="1:11" ht="15">
      <c r="A39" s="37">
        <v>34</v>
      </c>
      <c r="B39" s="170" t="s">
        <v>742</v>
      </c>
      <c r="C39" s="37" t="s">
        <v>103</v>
      </c>
      <c r="D39" s="37" t="s">
        <v>10</v>
      </c>
      <c r="E39" s="37">
        <v>1999</v>
      </c>
      <c r="F39" s="131" t="s">
        <v>743</v>
      </c>
      <c r="G39" s="37" t="s">
        <v>144</v>
      </c>
      <c r="H39" s="131"/>
      <c r="I39" s="131"/>
      <c r="J39" s="131"/>
      <c r="K39" s="131"/>
    </row>
    <row r="40" spans="1:11" ht="15">
      <c r="A40" s="37">
        <v>35</v>
      </c>
      <c r="B40" s="118" t="s">
        <v>363</v>
      </c>
      <c r="C40" s="35" t="s">
        <v>59</v>
      </c>
      <c r="D40" s="35" t="s">
        <v>10</v>
      </c>
      <c r="E40" s="35">
        <v>1997</v>
      </c>
      <c r="F40" s="35" t="s">
        <v>364</v>
      </c>
      <c r="G40" s="35" t="s">
        <v>252</v>
      </c>
      <c r="H40" s="129">
        <v>41978</v>
      </c>
      <c r="I40" s="35" t="s">
        <v>170</v>
      </c>
      <c r="J40" s="115"/>
      <c r="K40" s="115"/>
    </row>
    <row r="41" spans="1:11" ht="15">
      <c r="A41" s="37">
        <v>36</v>
      </c>
      <c r="B41" s="118" t="s">
        <v>358</v>
      </c>
      <c r="C41" s="35" t="s">
        <v>36</v>
      </c>
      <c r="D41" s="35" t="s">
        <v>10</v>
      </c>
      <c r="E41" s="35">
        <v>1998</v>
      </c>
      <c r="F41" s="35" t="s">
        <v>359</v>
      </c>
      <c r="G41" s="35" t="s">
        <v>169</v>
      </c>
      <c r="H41" s="129">
        <v>41977</v>
      </c>
      <c r="I41" s="35" t="s">
        <v>170</v>
      </c>
      <c r="J41" s="115"/>
      <c r="K41" s="115"/>
    </row>
    <row r="42" spans="1:11" ht="15">
      <c r="A42" s="37">
        <v>37</v>
      </c>
      <c r="B42" s="118" t="s">
        <v>192</v>
      </c>
      <c r="C42" s="35" t="s">
        <v>371</v>
      </c>
      <c r="D42" s="35" t="s">
        <v>10</v>
      </c>
      <c r="E42" s="35">
        <v>1997</v>
      </c>
      <c r="F42" s="35" t="s">
        <v>372</v>
      </c>
      <c r="G42" s="35" t="s">
        <v>252</v>
      </c>
      <c r="H42" s="129">
        <v>41978</v>
      </c>
      <c r="I42" s="35" t="s">
        <v>170</v>
      </c>
      <c r="J42" s="115"/>
      <c r="K42" s="115"/>
    </row>
    <row r="43" spans="1:11" ht="15">
      <c r="A43" s="37">
        <v>38</v>
      </c>
      <c r="B43" s="118" t="s">
        <v>1374</v>
      </c>
      <c r="C43" s="35" t="s">
        <v>1375</v>
      </c>
      <c r="D43" s="35" t="s">
        <v>10</v>
      </c>
      <c r="E43" s="35">
        <v>1999</v>
      </c>
      <c r="F43" s="35" t="s">
        <v>1376</v>
      </c>
      <c r="G43" s="35" t="s">
        <v>1377</v>
      </c>
      <c r="H43" s="129"/>
      <c r="I43" s="35"/>
      <c r="J43" s="115"/>
      <c r="K43" s="115"/>
    </row>
    <row r="44" spans="1:11" ht="15">
      <c r="A44" s="37">
        <v>39</v>
      </c>
      <c r="B44" s="230" t="s">
        <v>1039</v>
      </c>
      <c r="C44" s="46" t="s">
        <v>349</v>
      </c>
      <c r="D44" s="48" t="s">
        <v>10</v>
      </c>
      <c r="E44" s="201" t="s">
        <v>1033</v>
      </c>
      <c r="F44" s="48" t="s">
        <v>350</v>
      </c>
      <c r="G44" s="201" t="s">
        <v>930</v>
      </c>
      <c r="H44" s="37" t="s">
        <v>160</v>
      </c>
      <c r="I44" s="170">
        <v>56</v>
      </c>
      <c r="J44" s="115"/>
      <c r="K44" s="115"/>
    </row>
  </sheetData>
  <sheetProtection password="CB7D" sheet="1"/>
  <mergeCells count="1">
    <mergeCell ref="A2:G3"/>
  </mergeCells>
  <hyperlinks>
    <hyperlink ref="F11" r:id="rId1" display="http://www.ffvoile.fr/ffv/sportif/cif/cif_detail.aspx?NoLicence=LIC&amp;AnneeSportive=1323818C"/>
  </hyperlinks>
  <printOptions/>
  <pageMargins left="0.7" right="0.7" top="0.75" bottom="0.75" header="0.3" footer="0.3"/>
  <pageSetup fitToHeight="1" fitToWidth="1" horizontalDpi="600" verticalDpi="600" orientation="landscape" paperSize="9" scale="85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L39" sqref="L39"/>
    </sheetView>
  </sheetViews>
  <sheetFormatPr defaultColWidth="11.421875" defaultRowHeight="15"/>
  <cols>
    <col min="6" max="6" width="17.28125" style="0" customWidth="1"/>
    <col min="7" max="7" width="30.8515625" style="0" customWidth="1"/>
  </cols>
  <sheetData>
    <row r="2" spans="1:7" ht="21">
      <c r="A2" s="254"/>
      <c r="B2" s="254"/>
      <c r="C2" s="315" t="s">
        <v>734</v>
      </c>
      <c r="D2" s="315"/>
      <c r="E2" s="315"/>
      <c r="F2" s="315"/>
      <c r="G2" s="254"/>
    </row>
    <row r="3" spans="1:7" ht="15">
      <c r="A3" s="306"/>
      <c r="B3" s="307"/>
      <c r="C3" s="307"/>
      <c r="D3" s="307"/>
      <c r="E3" s="307"/>
      <c r="F3" s="307"/>
      <c r="G3" s="307"/>
    </row>
    <row r="4" spans="1:7" ht="15">
      <c r="A4" s="308"/>
      <c r="B4" s="309"/>
      <c r="C4" s="309"/>
      <c r="D4" s="309"/>
      <c r="E4" s="309"/>
      <c r="F4" s="309"/>
      <c r="G4" s="309"/>
    </row>
    <row r="5" spans="1:7" ht="15">
      <c r="A5" s="255" t="s">
        <v>6</v>
      </c>
      <c r="B5" s="255" t="s">
        <v>0</v>
      </c>
      <c r="C5" s="255" t="s">
        <v>1</v>
      </c>
      <c r="D5" s="255" t="s">
        <v>4</v>
      </c>
      <c r="E5" s="255" t="s">
        <v>5</v>
      </c>
      <c r="F5" s="255" t="s">
        <v>2</v>
      </c>
      <c r="G5" s="255" t="s">
        <v>3</v>
      </c>
    </row>
    <row r="6" spans="1:9" ht="15">
      <c r="A6" s="256">
        <v>1</v>
      </c>
      <c r="B6" s="6" t="s">
        <v>740</v>
      </c>
      <c r="C6" s="6" t="s">
        <v>725</v>
      </c>
      <c r="D6" s="6" t="s">
        <v>10</v>
      </c>
      <c r="E6" s="6">
        <v>1999</v>
      </c>
      <c r="F6" s="6" t="s">
        <v>726</v>
      </c>
      <c r="G6" s="6" t="s">
        <v>167</v>
      </c>
      <c r="I6" s="257"/>
    </row>
    <row r="7" spans="1:7" ht="15">
      <c r="A7" s="256">
        <v>2</v>
      </c>
      <c r="B7" s="74" t="s">
        <v>250</v>
      </c>
      <c r="C7" s="74" t="s">
        <v>35</v>
      </c>
      <c r="D7" s="74" t="s">
        <v>10</v>
      </c>
      <c r="E7" s="74">
        <v>2001</v>
      </c>
      <c r="F7" s="74" t="s">
        <v>251</v>
      </c>
      <c r="G7" s="74" t="s">
        <v>252</v>
      </c>
    </row>
    <row r="8" spans="1:7" ht="15">
      <c r="A8" s="256">
        <f>A7+1</f>
        <v>3</v>
      </c>
      <c r="B8" s="6" t="s">
        <v>727</v>
      </c>
      <c r="C8" s="6" t="s">
        <v>728</v>
      </c>
      <c r="D8" s="6" t="s">
        <v>10</v>
      </c>
      <c r="E8" s="6">
        <v>1999</v>
      </c>
      <c r="F8" s="6" t="s">
        <v>729</v>
      </c>
      <c r="G8" s="6" t="s">
        <v>167</v>
      </c>
    </row>
    <row r="9" spans="1:7" ht="15">
      <c r="A9" s="256">
        <f aca="true" t="shared" si="0" ref="A9:A20">A8+1</f>
        <v>4</v>
      </c>
      <c r="B9" s="6" t="s">
        <v>741</v>
      </c>
      <c r="C9" s="6" t="s">
        <v>32</v>
      </c>
      <c r="D9" s="6" t="s">
        <v>10</v>
      </c>
      <c r="E9" s="6">
        <v>1999</v>
      </c>
      <c r="F9" s="6" t="s">
        <v>731</v>
      </c>
      <c r="G9" s="6" t="s">
        <v>167</v>
      </c>
    </row>
    <row r="10" spans="1:7" ht="15">
      <c r="A10" s="256">
        <f t="shared" si="0"/>
        <v>5</v>
      </c>
      <c r="B10" s="46" t="s">
        <v>324</v>
      </c>
      <c r="C10" s="46" t="s">
        <v>19</v>
      </c>
      <c r="D10" s="46" t="s">
        <v>10</v>
      </c>
      <c r="E10" s="46">
        <v>2000</v>
      </c>
      <c r="F10" s="46" t="s">
        <v>616</v>
      </c>
      <c r="G10" s="48" t="s">
        <v>591</v>
      </c>
    </row>
    <row r="11" spans="1:7" ht="15">
      <c r="A11" s="256">
        <f t="shared" si="0"/>
        <v>6</v>
      </c>
      <c r="B11" s="46" t="s">
        <v>69</v>
      </c>
      <c r="C11" s="46" t="s">
        <v>62</v>
      </c>
      <c r="D11" s="46" t="s">
        <v>10</v>
      </c>
      <c r="E11" s="46">
        <v>1998</v>
      </c>
      <c r="F11" s="46" t="s">
        <v>154</v>
      </c>
      <c r="G11" s="46" t="s">
        <v>153</v>
      </c>
    </row>
    <row r="12" spans="1:7" ht="15">
      <c r="A12" s="256">
        <f t="shared" si="0"/>
        <v>7</v>
      </c>
      <c r="B12" s="46" t="s">
        <v>1083</v>
      </c>
      <c r="C12" s="46" t="s">
        <v>1084</v>
      </c>
      <c r="D12" s="46" t="s">
        <v>10</v>
      </c>
      <c r="E12" s="46">
        <v>1997</v>
      </c>
      <c r="F12" s="46" t="s">
        <v>1085</v>
      </c>
      <c r="G12" s="48" t="s">
        <v>591</v>
      </c>
    </row>
    <row r="13" spans="1:7" ht="15">
      <c r="A13" s="256">
        <f t="shared" si="0"/>
        <v>8</v>
      </c>
      <c r="B13" s="74" t="s">
        <v>253</v>
      </c>
      <c r="C13" s="74" t="s">
        <v>18</v>
      </c>
      <c r="D13" s="74" t="s">
        <v>10</v>
      </c>
      <c r="E13" s="74">
        <v>2001</v>
      </c>
      <c r="F13" s="74" t="s">
        <v>254</v>
      </c>
      <c r="G13" s="74" t="s">
        <v>255</v>
      </c>
    </row>
    <row r="14" spans="1:7" ht="15">
      <c r="A14" s="256">
        <f t="shared" si="0"/>
        <v>9</v>
      </c>
      <c r="B14" s="6" t="s">
        <v>738</v>
      </c>
      <c r="C14" s="6" t="s">
        <v>49</v>
      </c>
      <c r="D14" s="6" t="s">
        <v>10</v>
      </c>
      <c r="E14" s="6">
        <v>1994</v>
      </c>
      <c r="F14" s="6" t="s">
        <v>739</v>
      </c>
      <c r="G14" s="6" t="s">
        <v>167</v>
      </c>
    </row>
    <row r="15" spans="1:7" ht="15">
      <c r="A15" s="256">
        <f t="shared" si="0"/>
        <v>10</v>
      </c>
      <c r="B15" s="6" t="s">
        <v>735</v>
      </c>
      <c r="C15" s="6" t="s">
        <v>736</v>
      </c>
      <c r="D15" s="6" t="s">
        <v>10</v>
      </c>
      <c r="E15" s="6">
        <v>1994</v>
      </c>
      <c r="F15" s="6" t="s">
        <v>737</v>
      </c>
      <c r="G15" s="6" t="s">
        <v>167</v>
      </c>
    </row>
    <row r="16" spans="1:7" ht="15">
      <c r="A16" s="256">
        <f t="shared" si="0"/>
        <v>11</v>
      </c>
      <c r="B16" s="74" t="s">
        <v>305</v>
      </c>
      <c r="C16" s="74" t="s">
        <v>306</v>
      </c>
      <c r="D16" s="74" t="s">
        <v>10</v>
      </c>
      <c r="E16" s="74">
        <v>2000</v>
      </c>
      <c r="F16" s="74" t="s">
        <v>307</v>
      </c>
      <c r="G16" s="74" t="s">
        <v>252</v>
      </c>
    </row>
    <row r="17" spans="1:7" ht="15">
      <c r="A17" s="256">
        <f t="shared" si="0"/>
        <v>12</v>
      </c>
      <c r="B17" s="46" t="s">
        <v>618</v>
      </c>
      <c r="C17" s="46" t="s">
        <v>16</v>
      </c>
      <c r="D17" s="46" t="s">
        <v>10</v>
      </c>
      <c r="E17" s="46">
        <v>2000</v>
      </c>
      <c r="F17" s="46" t="s">
        <v>617</v>
      </c>
      <c r="G17" s="48" t="s">
        <v>591</v>
      </c>
    </row>
    <row r="18" spans="1:7" ht="15">
      <c r="A18" s="256">
        <f t="shared" si="0"/>
        <v>13</v>
      </c>
      <c r="B18" s="46" t="s">
        <v>618</v>
      </c>
      <c r="C18" s="46" t="s">
        <v>496</v>
      </c>
      <c r="D18" s="46" t="s">
        <v>10</v>
      </c>
      <c r="E18" s="46">
        <v>1997</v>
      </c>
      <c r="F18" s="46" t="s">
        <v>1099</v>
      </c>
      <c r="G18" s="48" t="s">
        <v>591</v>
      </c>
    </row>
    <row r="19" spans="1:7" ht="15">
      <c r="A19" s="256">
        <f t="shared" si="0"/>
        <v>14</v>
      </c>
      <c r="B19" s="74" t="s">
        <v>1405</v>
      </c>
      <c r="C19" s="74" t="s">
        <v>1406</v>
      </c>
      <c r="D19" s="74" t="s">
        <v>10</v>
      </c>
      <c r="E19" s="74">
        <v>2001</v>
      </c>
      <c r="F19" s="74" t="s">
        <v>1407</v>
      </c>
      <c r="G19" s="74" t="s">
        <v>1408</v>
      </c>
    </row>
    <row r="20" spans="1:7" ht="15">
      <c r="A20" s="256">
        <f t="shared" si="0"/>
        <v>15</v>
      </c>
      <c r="B20" s="74" t="s">
        <v>1370</v>
      </c>
      <c r="C20" s="74" t="s">
        <v>19</v>
      </c>
      <c r="D20" s="74" t="s">
        <v>10</v>
      </c>
      <c r="E20" s="74">
        <v>2000</v>
      </c>
      <c r="F20" s="74" t="s">
        <v>1371</v>
      </c>
      <c r="G20" s="74" t="s">
        <v>169</v>
      </c>
    </row>
    <row r="21" spans="1:7" ht="15">
      <c r="A21" s="254"/>
      <c r="B21" s="254"/>
      <c r="C21" s="254"/>
      <c r="D21" s="254"/>
      <c r="E21" s="254"/>
      <c r="F21" s="254"/>
      <c r="G21" s="254"/>
    </row>
    <row r="22" spans="1:7" ht="15">
      <c r="A22" s="254"/>
      <c r="B22" s="254"/>
      <c r="C22" s="254"/>
      <c r="D22" s="254"/>
      <c r="E22" s="254"/>
      <c r="F22" s="254"/>
      <c r="G22" s="254"/>
    </row>
  </sheetData>
  <sheetProtection password="CB7D" sheet="1"/>
  <mergeCells count="2">
    <mergeCell ref="C2:F2"/>
    <mergeCell ref="A3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51"/>
  <sheetViews>
    <sheetView zoomScalePageLayoutView="0" workbookViewId="0" topLeftCell="A1">
      <selection activeCell="G1" sqref="G1"/>
    </sheetView>
  </sheetViews>
  <sheetFormatPr defaultColWidth="11.421875" defaultRowHeight="15"/>
  <cols>
    <col min="2" max="2" width="14.57421875" style="0" customWidth="1"/>
    <col min="7" max="7" width="31.00390625" style="0" bestFit="1" customWidth="1"/>
    <col min="8" max="8" width="14.7109375" style="0" bestFit="1" customWidth="1"/>
    <col min="9" max="9" width="13.140625" style="0" bestFit="1" customWidth="1"/>
    <col min="10" max="10" width="13.7109375" style="0" bestFit="1" customWidth="1"/>
    <col min="11" max="11" width="14.00390625" style="0" bestFit="1" customWidth="1"/>
  </cols>
  <sheetData>
    <row r="3" spans="1:12" ht="15">
      <c r="A3" s="306" t="s">
        <v>634</v>
      </c>
      <c r="B3" s="307"/>
      <c r="C3" s="307"/>
      <c r="D3" s="307"/>
      <c r="E3" s="307"/>
      <c r="F3" s="307"/>
      <c r="G3" s="310"/>
      <c r="H3" s="96"/>
      <c r="I3" s="96"/>
      <c r="J3" s="97"/>
      <c r="K3" s="95"/>
      <c r="L3" s="96"/>
    </row>
    <row r="4" spans="1:12" ht="15">
      <c r="A4" s="311"/>
      <c r="B4" s="312"/>
      <c r="C4" s="312"/>
      <c r="D4" s="312"/>
      <c r="E4" s="312"/>
      <c r="F4" s="312"/>
      <c r="G4" s="313"/>
      <c r="H4" s="96"/>
      <c r="I4" s="96"/>
      <c r="J4" s="97"/>
      <c r="K4" s="95"/>
      <c r="L4" s="96"/>
    </row>
    <row r="5" spans="1:12" ht="15">
      <c r="A5" s="18" t="s">
        <v>6</v>
      </c>
      <c r="B5" s="18" t="s">
        <v>0</v>
      </c>
      <c r="C5" s="18" t="s">
        <v>1</v>
      </c>
      <c r="D5" s="18" t="s">
        <v>4</v>
      </c>
      <c r="E5" s="18" t="s">
        <v>5</v>
      </c>
      <c r="F5" s="18" t="s">
        <v>2</v>
      </c>
      <c r="G5" s="18" t="s">
        <v>3</v>
      </c>
      <c r="H5" s="18" t="s">
        <v>7</v>
      </c>
      <c r="I5" s="18" t="s">
        <v>8</v>
      </c>
      <c r="J5" s="9" t="s">
        <v>168</v>
      </c>
      <c r="K5" s="18" t="s">
        <v>623</v>
      </c>
      <c r="L5" s="18" t="s">
        <v>597</v>
      </c>
    </row>
    <row r="6" spans="1:12" ht="15">
      <c r="A6" s="2">
        <v>1</v>
      </c>
      <c r="B6" s="54" t="s">
        <v>375</v>
      </c>
      <c r="C6" s="179" t="s">
        <v>21</v>
      </c>
      <c r="D6" s="32" t="s">
        <v>12</v>
      </c>
      <c r="E6" s="1">
        <v>2001</v>
      </c>
      <c r="F6" s="32" t="s">
        <v>26</v>
      </c>
      <c r="G6" s="32" t="s">
        <v>84</v>
      </c>
      <c r="H6" s="41" t="s">
        <v>160</v>
      </c>
      <c r="I6" s="1"/>
      <c r="J6" s="5">
        <v>22</v>
      </c>
      <c r="K6" s="28"/>
      <c r="L6" s="28"/>
    </row>
    <row r="7" spans="1:12" ht="15">
      <c r="A7" s="2">
        <v>2</v>
      </c>
      <c r="B7" s="205" t="s">
        <v>1102</v>
      </c>
      <c r="C7" s="170" t="s">
        <v>19</v>
      </c>
      <c r="D7" s="37" t="s">
        <v>10</v>
      </c>
      <c r="E7" s="37">
        <v>2001</v>
      </c>
      <c r="F7" s="51" t="s">
        <v>1103</v>
      </c>
      <c r="G7" s="37" t="s">
        <v>524</v>
      </c>
      <c r="H7" s="48" t="s">
        <v>160</v>
      </c>
      <c r="I7" s="115"/>
      <c r="J7" s="130">
        <v>29</v>
      </c>
      <c r="K7" s="28"/>
      <c r="L7" s="28"/>
    </row>
    <row r="8" spans="1:12" ht="15">
      <c r="A8" s="2">
        <v>3</v>
      </c>
      <c r="B8" s="204" t="s">
        <v>314</v>
      </c>
      <c r="C8" s="206" t="s">
        <v>1106</v>
      </c>
      <c r="D8" s="1" t="s">
        <v>10</v>
      </c>
      <c r="E8" s="1">
        <v>2000</v>
      </c>
      <c r="F8" s="77" t="s">
        <v>1107</v>
      </c>
      <c r="G8" s="1" t="s">
        <v>524</v>
      </c>
      <c r="H8" s="44" t="s">
        <v>160</v>
      </c>
      <c r="I8" s="203"/>
      <c r="J8" s="5">
        <v>29</v>
      </c>
      <c r="K8" s="28"/>
      <c r="L8" s="28"/>
    </row>
    <row r="9" spans="1:12" ht="15">
      <c r="A9" s="2">
        <v>4</v>
      </c>
      <c r="B9" s="205" t="s">
        <v>1100</v>
      </c>
      <c r="C9" s="170" t="s">
        <v>274</v>
      </c>
      <c r="D9" s="37" t="s">
        <v>10</v>
      </c>
      <c r="E9" s="37">
        <v>2002</v>
      </c>
      <c r="F9" s="51" t="s">
        <v>1101</v>
      </c>
      <c r="G9" s="37" t="s">
        <v>524</v>
      </c>
      <c r="H9" s="48" t="s">
        <v>160</v>
      </c>
      <c r="I9" s="115"/>
      <c r="J9" s="130">
        <v>29</v>
      </c>
      <c r="K9" s="28"/>
      <c r="L9" s="28"/>
    </row>
    <row r="10" spans="1:12" ht="15">
      <c r="A10" s="2">
        <v>5</v>
      </c>
      <c r="B10" s="202" t="s">
        <v>1104</v>
      </c>
      <c r="C10" s="206" t="s">
        <v>312</v>
      </c>
      <c r="D10" s="1" t="s">
        <v>10</v>
      </c>
      <c r="E10" s="1">
        <v>2000</v>
      </c>
      <c r="F10" s="77" t="s">
        <v>1105</v>
      </c>
      <c r="G10" s="1" t="s">
        <v>524</v>
      </c>
      <c r="H10" s="44" t="s">
        <v>160</v>
      </c>
      <c r="I10" s="203"/>
      <c r="J10" s="5">
        <v>29</v>
      </c>
      <c r="K10" s="28"/>
      <c r="L10" s="28"/>
    </row>
    <row r="11" spans="1:12" ht="15">
      <c r="A11" s="2">
        <v>6</v>
      </c>
      <c r="B11" s="207" t="s">
        <v>1121</v>
      </c>
      <c r="C11" s="184" t="s">
        <v>1122</v>
      </c>
      <c r="D11" s="30" t="s">
        <v>10</v>
      </c>
      <c r="E11" s="116" t="s">
        <v>990</v>
      </c>
      <c r="F11" s="30" t="s">
        <v>1123</v>
      </c>
      <c r="G11" s="116" t="s">
        <v>930</v>
      </c>
      <c r="H11" s="41" t="s">
        <v>160</v>
      </c>
      <c r="I11" s="28"/>
      <c r="J11" s="208">
        <v>56</v>
      </c>
      <c r="K11" s="28"/>
      <c r="L11" s="28"/>
    </row>
    <row r="12" spans="1:12" ht="15">
      <c r="A12" s="2">
        <v>7</v>
      </c>
      <c r="B12" s="207" t="s">
        <v>1121</v>
      </c>
      <c r="C12" s="184" t="s">
        <v>382</v>
      </c>
      <c r="D12" s="30" t="s">
        <v>10</v>
      </c>
      <c r="E12" s="116" t="s">
        <v>990</v>
      </c>
      <c r="F12" s="30" t="s">
        <v>1134</v>
      </c>
      <c r="G12" s="116" t="s">
        <v>930</v>
      </c>
      <c r="H12" s="41" t="s">
        <v>160</v>
      </c>
      <c r="I12" s="28"/>
      <c r="J12" s="163">
        <v>56</v>
      </c>
      <c r="K12" s="28"/>
      <c r="L12" s="28"/>
    </row>
    <row r="13" spans="1:12" ht="15">
      <c r="A13" s="2">
        <v>8</v>
      </c>
      <c r="B13" s="184" t="s">
        <v>1144</v>
      </c>
      <c r="C13" s="184" t="s">
        <v>398</v>
      </c>
      <c r="D13" s="30" t="s">
        <v>10</v>
      </c>
      <c r="E13" s="30">
        <v>2001</v>
      </c>
      <c r="F13" s="30" t="s">
        <v>1145</v>
      </c>
      <c r="G13" s="30" t="s">
        <v>1143</v>
      </c>
      <c r="H13" s="41" t="s">
        <v>160</v>
      </c>
      <c r="I13" s="28"/>
      <c r="J13" s="163">
        <v>56</v>
      </c>
      <c r="K13" s="28"/>
      <c r="L13" s="28"/>
    </row>
    <row r="14" spans="1:12" ht="15">
      <c r="A14" s="2">
        <v>9</v>
      </c>
      <c r="B14" s="54" t="s">
        <v>1108</v>
      </c>
      <c r="C14" s="179" t="s">
        <v>374</v>
      </c>
      <c r="D14" s="32" t="s">
        <v>12</v>
      </c>
      <c r="E14" s="1">
        <v>2001</v>
      </c>
      <c r="F14" s="32" t="s">
        <v>1109</v>
      </c>
      <c r="G14" s="32" t="s">
        <v>1110</v>
      </c>
      <c r="H14" s="41" t="s">
        <v>160</v>
      </c>
      <c r="I14" s="1"/>
      <c r="J14" s="163">
        <v>56</v>
      </c>
      <c r="K14" s="28"/>
      <c r="L14" s="28"/>
    </row>
    <row r="15" spans="1:12" ht="15">
      <c r="A15" s="2">
        <v>10</v>
      </c>
      <c r="B15" s="207" t="s">
        <v>1124</v>
      </c>
      <c r="C15" s="184" t="s">
        <v>200</v>
      </c>
      <c r="D15" s="30" t="s">
        <v>10</v>
      </c>
      <c r="E15" s="116" t="s">
        <v>990</v>
      </c>
      <c r="F15" s="30" t="s">
        <v>1125</v>
      </c>
      <c r="G15" s="116" t="s">
        <v>938</v>
      </c>
      <c r="H15" s="41" t="s">
        <v>160</v>
      </c>
      <c r="I15" s="28"/>
      <c r="J15" s="163">
        <v>56</v>
      </c>
      <c r="K15" s="28"/>
      <c r="L15" s="28"/>
    </row>
    <row r="16" spans="1:12" ht="15">
      <c r="A16" s="2">
        <v>11</v>
      </c>
      <c r="B16" s="207" t="s">
        <v>1124</v>
      </c>
      <c r="C16" s="184" t="s">
        <v>16</v>
      </c>
      <c r="D16" s="30" t="s">
        <v>10</v>
      </c>
      <c r="E16" s="116" t="s">
        <v>996</v>
      </c>
      <c r="F16" s="30" t="s">
        <v>1139</v>
      </c>
      <c r="G16" s="116" t="s">
        <v>938</v>
      </c>
      <c r="H16" s="41" t="s">
        <v>160</v>
      </c>
      <c r="I16" s="28"/>
      <c r="J16" s="163">
        <v>56</v>
      </c>
      <c r="K16" s="28"/>
      <c r="L16" s="28"/>
    </row>
    <row r="17" spans="1:12" ht="15">
      <c r="A17" s="2">
        <v>12</v>
      </c>
      <c r="B17" s="207" t="s">
        <v>1140</v>
      </c>
      <c r="C17" s="184" t="s">
        <v>21</v>
      </c>
      <c r="D17" s="30" t="s">
        <v>12</v>
      </c>
      <c r="E17" s="116" t="s">
        <v>797</v>
      </c>
      <c r="F17" s="30" t="s">
        <v>937</v>
      </c>
      <c r="G17" s="116" t="s">
        <v>938</v>
      </c>
      <c r="H17" s="41" t="s">
        <v>160</v>
      </c>
      <c r="I17" s="28"/>
      <c r="J17" s="163">
        <v>56</v>
      </c>
      <c r="K17" s="28"/>
      <c r="L17" s="28"/>
    </row>
    <row r="18" spans="1:12" ht="15">
      <c r="A18" s="2">
        <v>13</v>
      </c>
      <c r="B18" s="207" t="s">
        <v>1114</v>
      </c>
      <c r="C18" s="184" t="s">
        <v>538</v>
      </c>
      <c r="D18" s="30" t="s">
        <v>10</v>
      </c>
      <c r="E18" s="116" t="s">
        <v>990</v>
      </c>
      <c r="F18" s="30" t="s">
        <v>1115</v>
      </c>
      <c r="G18" s="116" t="s">
        <v>930</v>
      </c>
      <c r="H18" s="41" t="s">
        <v>160</v>
      </c>
      <c r="I18" s="28"/>
      <c r="J18" s="163">
        <v>56</v>
      </c>
      <c r="K18" s="28"/>
      <c r="L18" s="28"/>
    </row>
    <row r="19" spans="1:12" ht="15">
      <c r="A19" s="2">
        <v>14</v>
      </c>
      <c r="B19" s="207" t="s">
        <v>1116</v>
      </c>
      <c r="C19" s="184" t="s">
        <v>1117</v>
      </c>
      <c r="D19" s="30" t="s">
        <v>12</v>
      </c>
      <c r="E19" s="116" t="s">
        <v>996</v>
      </c>
      <c r="F19" s="30" t="s">
        <v>1118</v>
      </c>
      <c r="G19" s="116" t="s">
        <v>930</v>
      </c>
      <c r="H19" s="41" t="s">
        <v>160</v>
      </c>
      <c r="I19" s="28"/>
      <c r="J19" s="163">
        <v>56</v>
      </c>
      <c r="K19" s="28"/>
      <c r="L19" s="28"/>
    </row>
    <row r="20" spans="1:12" ht="15">
      <c r="A20" s="2">
        <v>15</v>
      </c>
      <c r="B20" s="207" t="s">
        <v>1126</v>
      </c>
      <c r="C20" s="184" t="s">
        <v>1127</v>
      </c>
      <c r="D20" s="30" t="s">
        <v>10</v>
      </c>
      <c r="E20" s="116" t="s">
        <v>996</v>
      </c>
      <c r="F20" s="30" t="s">
        <v>1128</v>
      </c>
      <c r="G20" s="116" t="s">
        <v>930</v>
      </c>
      <c r="H20" s="41" t="s">
        <v>160</v>
      </c>
      <c r="I20" s="28"/>
      <c r="J20" s="163">
        <v>56</v>
      </c>
      <c r="K20" s="28"/>
      <c r="L20" s="28"/>
    </row>
    <row r="21" spans="1:12" ht="15">
      <c r="A21" s="2">
        <v>16</v>
      </c>
      <c r="B21" s="54" t="s">
        <v>1111</v>
      </c>
      <c r="C21" s="179" t="s">
        <v>1112</v>
      </c>
      <c r="D21" s="32" t="s">
        <v>10</v>
      </c>
      <c r="E21" s="1">
        <v>2000</v>
      </c>
      <c r="F21" s="32" t="s">
        <v>1113</v>
      </c>
      <c r="G21" s="32" t="s">
        <v>222</v>
      </c>
      <c r="H21" s="41" t="s">
        <v>160</v>
      </c>
      <c r="I21" s="1"/>
      <c r="J21" s="163">
        <v>56</v>
      </c>
      <c r="K21" s="28"/>
      <c r="L21" s="28"/>
    </row>
    <row r="22" spans="1:12" ht="15">
      <c r="A22" s="2">
        <v>17</v>
      </c>
      <c r="B22" s="184" t="s">
        <v>1141</v>
      </c>
      <c r="C22" s="184" t="s">
        <v>907</v>
      </c>
      <c r="D22" s="30" t="s">
        <v>10</v>
      </c>
      <c r="E22" s="30">
        <v>2003</v>
      </c>
      <c r="F22" s="30" t="s">
        <v>1142</v>
      </c>
      <c r="G22" s="30" t="s">
        <v>1143</v>
      </c>
      <c r="H22" s="41" t="s">
        <v>160</v>
      </c>
      <c r="I22" s="28"/>
      <c r="J22" s="163">
        <v>56</v>
      </c>
      <c r="K22" s="28"/>
      <c r="L22" s="28"/>
    </row>
    <row r="23" spans="1:12" ht="15">
      <c r="A23" s="2">
        <v>18</v>
      </c>
      <c r="B23" s="207" t="s">
        <v>1007</v>
      </c>
      <c r="C23" s="184" t="s">
        <v>269</v>
      </c>
      <c r="D23" s="30" t="s">
        <v>10</v>
      </c>
      <c r="E23" s="116" t="s">
        <v>990</v>
      </c>
      <c r="F23" s="30" t="s">
        <v>270</v>
      </c>
      <c r="G23" s="116" t="s">
        <v>930</v>
      </c>
      <c r="H23" s="41" t="s">
        <v>160</v>
      </c>
      <c r="I23" s="28"/>
      <c r="J23" s="163">
        <v>56</v>
      </c>
      <c r="K23" s="28"/>
      <c r="L23" s="28"/>
    </row>
    <row r="24" spans="1:12" ht="15">
      <c r="A24" s="2">
        <v>19</v>
      </c>
      <c r="B24" s="207" t="s">
        <v>1132</v>
      </c>
      <c r="C24" s="184" t="s">
        <v>268</v>
      </c>
      <c r="D24" s="30" t="s">
        <v>10</v>
      </c>
      <c r="E24" s="116" t="s">
        <v>990</v>
      </c>
      <c r="F24" s="30" t="s">
        <v>1133</v>
      </c>
      <c r="G24" s="116" t="s">
        <v>930</v>
      </c>
      <c r="H24" s="41" t="s">
        <v>160</v>
      </c>
      <c r="I24" s="28"/>
      <c r="J24" s="163">
        <v>56</v>
      </c>
      <c r="K24" s="28"/>
      <c r="L24" s="28"/>
    </row>
    <row r="25" spans="1:12" ht="15">
      <c r="A25" s="2">
        <v>20</v>
      </c>
      <c r="B25" s="207" t="s">
        <v>1129</v>
      </c>
      <c r="C25" s="184" t="s">
        <v>1130</v>
      </c>
      <c r="D25" s="30" t="s">
        <v>10</v>
      </c>
      <c r="E25" s="116" t="s">
        <v>990</v>
      </c>
      <c r="F25" s="30" t="s">
        <v>1131</v>
      </c>
      <c r="G25" s="116" t="s">
        <v>930</v>
      </c>
      <c r="H25" s="41" t="s">
        <v>160</v>
      </c>
      <c r="I25" s="28"/>
      <c r="J25" s="163">
        <v>56</v>
      </c>
      <c r="K25" s="28"/>
      <c r="L25" s="28"/>
    </row>
    <row r="26" spans="1:12" ht="15">
      <c r="A26" s="2">
        <v>21</v>
      </c>
      <c r="B26" s="207" t="s">
        <v>1119</v>
      </c>
      <c r="C26" s="184" t="s">
        <v>958</v>
      </c>
      <c r="D26" s="30" t="s">
        <v>12</v>
      </c>
      <c r="E26" s="116" t="s">
        <v>996</v>
      </c>
      <c r="F26" s="30" t="s">
        <v>1120</v>
      </c>
      <c r="G26" s="116" t="s">
        <v>938</v>
      </c>
      <c r="H26" s="41" t="s">
        <v>160</v>
      </c>
      <c r="I26" s="28"/>
      <c r="J26" s="163">
        <v>56</v>
      </c>
      <c r="K26" s="28"/>
      <c r="L26" s="28"/>
    </row>
    <row r="27" spans="1:12" ht="15">
      <c r="A27" s="2">
        <v>22</v>
      </c>
      <c r="B27" s="207" t="s">
        <v>1135</v>
      </c>
      <c r="C27" s="184" t="s">
        <v>1136</v>
      </c>
      <c r="D27" s="30" t="s">
        <v>10</v>
      </c>
      <c r="E27" s="116" t="s">
        <v>990</v>
      </c>
      <c r="F27" s="30" t="s">
        <v>1137</v>
      </c>
      <c r="G27" s="116" t="s">
        <v>1138</v>
      </c>
      <c r="H27" s="41" t="s">
        <v>160</v>
      </c>
      <c r="I27" s="28"/>
      <c r="J27" s="163">
        <v>56</v>
      </c>
      <c r="K27" s="28"/>
      <c r="L27" s="28"/>
    </row>
    <row r="31" spans="1:12" ht="15">
      <c r="A31" s="306" t="s">
        <v>612</v>
      </c>
      <c r="B31" s="307"/>
      <c r="C31" s="307"/>
      <c r="D31" s="307"/>
      <c r="E31" s="307"/>
      <c r="F31" s="307"/>
      <c r="G31" s="310"/>
      <c r="H31" s="96" t="s">
        <v>613</v>
      </c>
      <c r="I31" s="96"/>
      <c r="J31" s="97"/>
      <c r="K31" s="95"/>
      <c r="L31" s="96"/>
    </row>
    <row r="32" spans="1:12" ht="15">
      <c r="A32" s="311"/>
      <c r="B32" s="312"/>
      <c r="C32" s="312"/>
      <c r="D32" s="312"/>
      <c r="E32" s="312"/>
      <c r="F32" s="312"/>
      <c r="G32" s="313"/>
      <c r="H32" s="96"/>
      <c r="I32" s="96"/>
      <c r="J32" s="97"/>
      <c r="K32" s="95"/>
      <c r="L32" s="96"/>
    </row>
    <row r="33" spans="1:12" ht="15">
      <c r="A33" s="18" t="s">
        <v>6</v>
      </c>
      <c r="B33" s="18" t="s">
        <v>0</v>
      </c>
      <c r="C33" s="18" t="s">
        <v>1</v>
      </c>
      <c r="D33" s="18" t="s">
        <v>4</v>
      </c>
      <c r="E33" s="18" t="s">
        <v>5</v>
      </c>
      <c r="F33" s="18" t="s">
        <v>2</v>
      </c>
      <c r="G33" s="18" t="s">
        <v>3</v>
      </c>
      <c r="H33" s="18" t="s">
        <v>7</v>
      </c>
      <c r="I33" s="18" t="s">
        <v>8</v>
      </c>
      <c r="J33" s="9" t="s">
        <v>168</v>
      </c>
      <c r="K33" s="18" t="s">
        <v>623</v>
      </c>
      <c r="L33" s="18" t="s">
        <v>597</v>
      </c>
    </row>
    <row r="34" spans="1:12" ht="15">
      <c r="A34" s="316" t="s">
        <v>614</v>
      </c>
      <c r="B34" s="317"/>
      <c r="C34" s="317"/>
      <c r="D34" s="317"/>
      <c r="E34" s="317"/>
      <c r="F34" s="317"/>
      <c r="G34" s="318"/>
      <c r="H34" s="89"/>
      <c r="I34" s="89"/>
      <c r="J34" s="90"/>
      <c r="K34" s="101"/>
      <c r="L34" s="101"/>
    </row>
    <row r="35" spans="1:12" ht="15">
      <c r="A35" s="30">
        <v>1</v>
      </c>
      <c r="B35" s="30" t="s">
        <v>375</v>
      </c>
      <c r="C35" s="30" t="s">
        <v>718</v>
      </c>
      <c r="D35" s="30" t="s">
        <v>12</v>
      </c>
      <c r="E35" s="30">
        <v>2001</v>
      </c>
      <c r="F35" s="30" t="s">
        <v>26</v>
      </c>
      <c r="G35" s="30" t="s">
        <v>84</v>
      </c>
      <c r="H35" s="12" t="s">
        <v>160</v>
      </c>
      <c r="I35" s="28"/>
      <c r="J35" s="28">
        <v>22</v>
      </c>
      <c r="K35" s="28"/>
      <c r="L35" s="28"/>
    </row>
    <row r="36" spans="1:12" ht="15">
      <c r="A36" s="2">
        <v>1</v>
      </c>
      <c r="B36" s="55"/>
      <c r="C36" s="32"/>
      <c r="D36" s="32"/>
      <c r="E36" s="1"/>
      <c r="F36" s="32"/>
      <c r="G36" s="32"/>
      <c r="H36" s="41"/>
      <c r="I36" s="1"/>
      <c r="J36" s="5"/>
      <c r="K36" s="28"/>
      <c r="L36" s="28"/>
    </row>
    <row r="37" spans="1:12" ht="15">
      <c r="A37" s="2">
        <v>1</v>
      </c>
      <c r="B37" s="55"/>
      <c r="C37" s="32"/>
      <c r="D37" s="32"/>
      <c r="E37" s="1"/>
      <c r="F37" s="32"/>
      <c r="G37" s="32"/>
      <c r="H37" s="41"/>
      <c r="I37" s="1"/>
      <c r="J37" s="5"/>
      <c r="K37" s="28"/>
      <c r="L37" s="28"/>
    </row>
    <row r="38" spans="1:12" ht="15">
      <c r="A38" s="2">
        <v>3</v>
      </c>
      <c r="B38" s="55"/>
      <c r="C38" s="32"/>
      <c r="D38" s="32"/>
      <c r="E38" s="1"/>
      <c r="F38" s="32"/>
      <c r="G38" s="32"/>
      <c r="H38" s="41"/>
      <c r="I38" s="1"/>
      <c r="J38" s="5"/>
      <c r="K38" s="28"/>
      <c r="L38" s="28"/>
    </row>
    <row r="39" spans="1:12" ht="15">
      <c r="A39" s="2">
        <v>3</v>
      </c>
      <c r="B39" s="55"/>
      <c r="C39" s="32"/>
      <c r="D39" s="32"/>
      <c r="E39" s="1"/>
      <c r="F39" s="32"/>
      <c r="G39" s="32"/>
      <c r="H39" s="41"/>
      <c r="I39" s="1"/>
      <c r="J39" s="5"/>
      <c r="K39" s="28"/>
      <c r="L39" s="28"/>
    </row>
    <row r="40" spans="1:12" ht="15">
      <c r="A40" s="2">
        <v>5</v>
      </c>
      <c r="B40" s="55"/>
      <c r="C40" s="32"/>
      <c r="D40" s="32"/>
      <c r="E40" s="1"/>
      <c r="F40" s="32"/>
      <c r="G40" s="32"/>
      <c r="H40" s="41"/>
      <c r="I40" s="1"/>
      <c r="J40" s="5"/>
      <c r="K40" s="28"/>
      <c r="L40" s="28"/>
    </row>
    <row r="41" spans="1:12" ht="15">
      <c r="A41" s="2">
        <v>5</v>
      </c>
      <c r="B41" s="55"/>
      <c r="C41" s="32"/>
      <c r="D41" s="32"/>
      <c r="E41" s="1"/>
      <c r="F41" s="32"/>
      <c r="G41" s="32"/>
      <c r="H41" s="41"/>
      <c r="I41" s="1"/>
      <c r="J41" s="5"/>
      <c r="K41" s="28"/>
      <c r="L41" s="28"/>
    </row>
    <row r="42" spans="1:12" ht="15">
      <c r="A42" s="2">
        <v>7</v>
      </c>
      <c r="B42" s="55"/>
      <c r="C42" s="32"/>
      <c r="D42" s="32"/>
      <c r="E42" s="1"/>
      <c r="F42" s="32"/>
      <c r="G42" s="32"/>
      <c r="H42" s="41"/>
      <c r="I42" s="1"/>
      <c r="J42" s="5"/>
      <c r="K42" s="28"/>
      <c r="L42" s="28"/>
    </row>
    <row r="43" spans="1:12" ht="15">
      <c r="A43" s="2">
        <v>7</v>
      </c>
      <c r="B43" s="55"/>
      <c r="C43" s="32"/>
      <c r="D43" s="32"/>
      <c r="E43" s="1"/>
      <c r="F43" s="32"/>
      <c r="G43" s="32"/>
      <c r="H43" s="41"/>
      <c r="I43" s="1"/>
      <c r="J43" s="5"/>
      <c r="K43" s="28"/>
      <c r="L43" s="28"/>
    </row>
    <row r="44" spans="1:12" ht="15">
      <c r="A44" s="2">
        <v>9</v>
      </c>
      <c r="B44" s="55"/>
      <c r="C44" s="32"/>
      <c r="D44" s="32"/>
      <c r="E44" s="1"/>
      <c r="F44" s="32"/>
      <c r="G44" s="32"/>
      <c r="H44" s="41"/>
      <c r="I44" s="1"/>
      <c r="J44" s="5"/>
      <c r="K44" s="28"/>
      <c r="L44" s="28"/>
    </row>
    <row r="45" spans="1:12" ht="15">
      <c r="A45" s="2">
        <v>9</v>
      </c>
      <c r="B45" s="55"/>
      <c r="C45" s="32"/>
      <c r="D45" s="32"/>
      <c r="E45" s="1"/>
      <c r="F45" s="32"/>
      <c r="G45" s="32"/>
      <c r="H45" s="41"/>
      <c r="I45" s="1"/>
      <c r="J45" s="5"/>
      <c r="K45" s="28"/>
      <c r="L45" s="28"/>
    </row>
    <row r="46" spans="1:12" ht="15">
      <c r="A46" s="2">
        <v>11</v>
      </c>
      <c r="B46" s="55"/>
      <c r="C46" s="32"/>
      <c r="D46" s="32"/>
      <c r="E46" s="1"/>
      <c r="F46" s="32"/>
      <c r="G46" s="32"/>
      <c r="H46" s="41"/>
      <c r="I46" s="1"/>
      <c r="J46" s="5"/>
      <c r="K46" s="28"/>
      <c r="L46" s="28"/>
    </row>
    <row r="47" spans="1:12" ht="15">
      <c r="A47" s="2">
        <v>11</v>
      </c>
      <c r="B47" s="41"/>
      <c r="C47" s="32"/>
      <c r="D47" s="32"/>
      <c r="E47" s="1"/>
      <c r="F47" s="32"/>
      <c r="G47" s="32"/>
      <c r="H47" s="41"/>
      <c r="I47" s="1"/>
      <c r="J47" s="5"/>
      <c r="K47" s="28"/>
      <c r="L47" s="28"/>
    </row>
    <row r="48" spans="1:12" ht="15">
      <c r="A48" s="2">
        <v>13</v>
      </c>
      <c r="B48" s="41"/>
      <c r="C48" s="32"/>
      <c r="D48" s="32"/>
      <c r="E48" s="1"/>
      <c r="F48" s="32"/>
      <c r="G48" s="32"/>
      <c r="H48" s="41"/>
      <c r="I48" s="1"/>
      <c r="J48" s="5"/>
      <c r="K48" s="28"/>
      <c r="L48" s="28"/>
    </row>
    <row r="49" spans="1:12" ht="15">
      <c r="A49" s="2">
        <v>13</v>
      </c>
      <c r="B49" s="55"/>
      <c r="C49" s="32"/>
      <c r="D49" s="32"/>
      <c r="E49" s="1"/>
      <c r="F49" s="32"/>
      <c r="G49" s="32"/>
      <c r="H49" s="41"/>
      <c r="I49" s="1"/>
      <c r="J49" s="5"/>
      <c r="K49" s="28"/>
      <c r="L49" s="28"/>
    </row>
    <row r="50" spans="1:12" ht="15">
      <c r="A50" s="2">
        <v>15</v>
      </c>
      <c r="B50" s="55"/>
      <c r="C50" s="32"/>
      <c r="D50" s="32"/>
      <c r="E50" s="1"/>
      <c r="F50" s="32"/>
      <c r="G50" s="32"/>
      <c r="H50" s="41"/>
      <c r="I50" s="1"/>
      <c r="J50" s="5"/>
      <c r="K50" s="28"/>
      <c r="L50" s="28"/>
    </row>
    <row r="51" spans="1:12" ht="15">
      <c r="A51" s="2">
        <v>15</v>
      </c>
      <c r="B51" s="55"/>
      <c r="C51" s="32"/>
      <c r="D51" s="32"/>
      <c r="E51" s="1"/>
      <c r="F51" s="32"/>
      <c r="G51" s="32"/>
      <c r="H51" s="41"/>
      <c r="I51" s="1"/>
      <c r="J51" s="5"/>
      <c r="K51" s="28"/>
      <c r="L51" s="28"/>
    </row>
  </sheetData>
  <sheetProtection password="CB7D" sheet="1"/>
  <mergeCells count="3">
    <mergeCell ref="A3:G4"/>
    <mergeCell ref="A31:G32"/>
    <mergeCell ref="A34:G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22"/>
  <sheetViews>
    <sheetView zoomScalePageLayoutView="0" workbookViewId="0" topLeftCell="A1">
      <selection activeCell="C12" sqref="C12"/>
    </sheetView>
  </sheetViews>
  <sheetFormatPr defaultColWidth="11.421875" defaultRowHeight="15"/>
  <cols>
    <col min="2" max="2" width="20.8515625" style="0" customWidth="1"/>
    <col min="5" max="5" width="15.140625" style="0" customWidth="1"/>
    <col min="7" max="7" width="28.140625" style="0" bestFit="1" customWidth="1"/>
    <col min="8" max="8" width="18.140625" style="0" customWidth="1"/>
    <col min="9" max="9" width="13.57421875" style="0" customWidth="1"/>
    <col min="11" max="11" width="14.00390625" style="0" bestFit="1" customWidth="1"/>
  </cols>
  <sheetData>
    <row r="3" spans="1:12" ht="15">
      <c r="A3" s="306" t="s">
        <v>636</v>
      </c>
      <c r="B3" s="307"/>
      <c r="C3" s="307"/>
      <c r="D3" s="307"/>
      <c r="E3" s="307"/>
      <c r="F3" s="307"/>
      <c r="G3" s="310"/>
      <c r="H3" s="96"/>
      <c r="I3" s="96"/>
      <c r="J3" s="97"/>
      <c r="K3" s="95"/>
      <c r="L3" s="96"/>
    </row>
    <row r="4" spans="1:12" ht="15">
      <c r="A4" s="311"/>
      <c r="B4" s="312"/>
      <c r="C4" s="312"/>
      <c r="D4" s="312"/>
      <c r="E4" s="312"/>
      <c r="F4" s="312"/>
      <c r="G4" s="313"/>
      <c r="H4" s="96"/>
      <c r="I4" s="96"/>
      <c r="J4" s="97"/>
      <c r="K4" s="95"/>
      <c r="L4" s="96"/>
    </row>
    <row r="5" spans="1:12" ht="15">
      <c r="A5" s="18" t="s">
        <v>6</v>
      </c>
      <c r="B5" s="18" t="s">
        <v>0</v>
      </c>
      <c r="C5" s="18" t="s">
        <v>1</v>
      </c>
      <c r="D5" s="18" t="s">
        <v>4</v>
      </c>
      <c r="E5" s="18" t="s">
        <v>5</v>
      </c>
      <c r="F5" s="18" t="s">
        <v>2</v>
      </c>
      <c r="G5" s="18" t="s">
        <v>3</v>
      </c>
      <c r="H5" s="18" t="s">
        <v>7</v>
      </c>
      <c r="I5" s="18" t="s">
        <v>8</v>
      </c>
      <c r="J5" s="9" t="s">
        <v>168</v>
      </c>
      <c r="K5" s="18" t="s">
        <v>623</v>
      </c>
      <c r="L5" s="18" t="s">
        <v>597</v>
      </c>
    </row>
    <row r="6" spans="1:12" ht="15">
      <c r="A6" s="1">
        <v>1</v>
      </c>
      <c r="B6" s="24" t="s">
        <v>25</v>
      </c>
      <c r="C6" s="25" t="s">
        <v>21</v>
      </c>
      <c r="D6" s="25" t="s">
        <v>12</v>
      </c>
      <c r="E6" s="13">
        <v>2001</v>
      </c>
      <c r="F6" s="13" t="s">
        <v>26</v>
      </c>
      <c r="G6" s="13" t="s">
        <v>27</v>
      </c>
      <c r="H6" s="8" t="s">
        <v>160</v>
      </c>
      <c r="I6" s="1"/>
      <c r="J6" s="29">
        <v>22</v>
      </c>
      <c r="K6" s="28"/>
      <c r="L6" s="28"/>
    </row>
    <row r="7" spans="1:12" ht="15">
      <c r="A7" s="1">
        <v>2</v>
      </c>
      <c r="B7" s="69" t="s">
        <v>1378</v>
      </c>
      <c r="C7" s="43" t="s">
        <v>410</v>
      </c>
      <c r="D7" s="43" t="s">
        <v>10</v>
      </c>
      <c r="E7" s="13">
        <v>2003</v>
      </c>
      <c r="F7" s="35" t="s">
        <v>1379</v>
      </c>
      <c r="G7" s="35" t="s">
        <v>1380</v>
      </c>
      <c r="H7" s="41" t="s">
        <v>164</v>
      </c>
      <c r="I7" s="1"/>
      <c r="J7" s="29">
        <v>35</v>
      </c>
      <c r="K7" s="28"/>
      <c r="L7" s="28"/>
    </row>
    <row r="8" spans="1:12" ht="15">
      <c r="A8" s="1">
        <v>3</v>
      </c>
      <c r="B8" s="69" t="s">
        <v>1381</v>
      </c>
      <c r="C8" s="43" t="s">
        <v>36</v>
      </c>
      <c r="D8" s="43" t="s">
        <v>10</v>
      </c>
      <c r="E8" s="13">
        <v>2002</v>
      </c>
      <c r="F8" s="35" t="s">
        <v>1382</v>
      </c>
      <c r="G8" s="35" t="s">
        <v>1380</v>
      </c>
      <c r="H8" s="41" t="s">
        <v>164</v>
      </c>
      <c r="I8" s="1"/>
      <c r="J8" s="29">
        <v>35</v>
      </c>
      <c r="K8" s="28"/>
      <c r="L8" s="28"/>
    </row>
    <row r="9" spans="1:12" ht="15">
      <c r="A9" s="1">
        <v>4</v>
      </c>
      <c r="B9" s="60" t="s">
        <v>1161</v>
      </c>
      <c r="C9" s="61" t="s">
        <v>382</v>
      </c>
      <c r="D9" s="61" t="s">
        <v>10</v>
      </c>
      <c r="E9" s="37">
        <v>2003</v>
      </c>
      <c r="F9" s="37" t="s">
        <v>1162</v>
      </c>
      <c r="G9" s="37" t="s">
        <v>872</v>
      </c>
      <c r="H9" s="41" t="s">
        <v>160</v>
      </c>
      <c r="I9" s="1"/>
      <c r="J9" s="163">
        <v>56</v>
      </c>
      <c r="K9" s="28"/>
      <c r="L9" s="28"/>
    </row>
    <row r="10" spans="1:12" ht="15">
      <c r="A10" s="1">
        <v>5</v>
      </c>
      <c r="B10" s="60" t="s">
        <v>1146</v>
      </c>
      <c r="C10" s="66" t="s">
        <v>1147</v>
      </c>
      <c r="D10" s="61" t="s">
        <v>10</v>
      </c>
      <c r="E10" s="37">
        <v>2003</v>
      </c>
      <c r="F10" s="37" t="s">
        <v>1148</v>
      </c>
      <c r="G10" s="37" t="s">
        <v>1149</v>
      </c>
      <c r="H10" s="41" t="s">
        <v>160</v>
      </c>
      <c r="I10" s="1"/>
      <c r="J10" s="163">
        <v>56</v>
      </c>
      <c r="K10" s="28"/>
      <c r="L10" s="28"/>
    </row>
    <row r="11" spans="1:12" ht="15">
      <c r="A11" s="1">
        <v>6</v>
      </c>
      <c r="B11" s="60" t="s">
        <v>1166</v>
      </c>
      <c r="C11" s="61" t="s">
        <v>347</v>
      </c>
      <c r="D11" s="61" t="s">
        <v>10</v>
      </c>
      <c r="E11" s="37">
        <v>2002</v>
      </c>
      <c r="F11" s="37" t="s">
        <v>1167</v>
      </c>
      <c r="G11" s="37" t="s">
        <v>1143</v>
      </c>
      <c r="H11" s="41" t="s">
        <v>160</v>
      </c>
      <c r="I11" s="1"/>
      <c r="J11" s="163">
        <v>56</v>
      </c>
      <c r="K11" s="28"/>
      <c r="L11" s="28"/>
    </row>
    <row r="12" spans="1:12" ht="15">
      <c r="A12" s="1">
        <v>7</v>
      </c>
      <c r="B12" s="60" t="s">
        <v>1163</v>
      </c>
      <c r="C12" s="61" t="s">
        <v>1164</v>
      </c>
      <c r="D12" s="61" t="s">
        <v>10</v>
      </c>
      <c r="E12" s="37">
        <v>2004</v>
      </c>
      <c r="F12" s="37" t="s">
        <v>1165</v>
      </c>
      <c r="G12" s="37" t="s">
        <v>872</v>
      </c>
      <c r="H12" s="41" t="s">
        <v>160</v>
      </c>
      <c r="I12" s="1"/>
      <c r="J12" s="163">
        <v>56</v>
      </c>
      <c r="K12" s="28"/>
      <c r="L12" s="28"/>
    </row>
    <row r="13" spans="1:12" ht="15">
      <c r="A13" s="1">
        <v>8</v>
      </c>
      <c r="B13" s="60" t="s">
        <v>1150</v>
      </c>
      <c r="C13" s="61" t="s">
        <v>268</v>
      </c>
      <c r="D13" s="61" t="s">
        <v>10</v>
      </c>
      <c r="E13" s="37">
        <v>2002</v>
      </c>
      <c r="F13" s="37" t="s">
        <v>1151</v>
      </c>
      <c r="G13" s="37" t="s">
        <v>872</v>
      </c>
      <c r="H13" s="41" t="s">
        <v>160</v>
      </c>
      <c r="I13" s="1"/>
      <c r="J13" s="163">
        <v>56</v>
      </c>
      <c r="K13" s="28"/>
      <c r="L13" s="28"/>
    </row>
    <row r="14" spans="1:12" ht="15">
      <c r="A14" s="1">
        <v>9</v>
      </c>
      <c r="B14" s="60" t="s">
        <v>1170</v>
      </c>
      <c r="C14" s="61" t="s">
        <v>1171</v>
      </c>
      <c r="D14" s="61" t="s">
        <v>12</v>
      </c>
      <c r="E14" s="37">
        <v>2003</v>
      </c>
      <c r="F14" s="37" t="s">
        <v>1172</v>
      </c>
      <c r="G14" s="37" t="s">
        <v>1173</v>
      </c>
      <c r="H14" s="41" t="s">
        <v>160</v>
      </c>
      <c r="I14" s="1"/>
      <c r="J14" s="163">
        <v>56</v>
      </c>
      <c r="K14" s="28"/>
      <c r="L14" s="28"/>
    </row>
    <row r="15" spans="1:12" ht="15">
      <c r="A15" s="1">
        <v>10</v>
      </c>
      <c r="B15" s="60" t="s">
        <v>1177</v>
      </c>
      <c r="C15" s="61" t="s">
        <v>258</v>
      </c>
      <c r="D15" s="61" t="s">
        <v>10</v>
      </c>
      <c r="E15" s="37">
        <v>2003</v>
      </c>
      <c r="F15" s="37" t="s">
        <v>1178</v>
      </c>
      <c r="G15" s="37" t="s">
        <v>872</v>
      </c>
      <c r="H15" s="41" t="s">
        <v>160</v>
      </c>
      <c r="I15" s="1"/>
      <c r="J15" s="163">
        <v>56</v>
      </c>
      <c r="K15" s="28"/>
      <c r="L15" s="28"/>
    </row>
    <row r="16" spans="1:12" ht="15">
      <c r="A16" s="1">
        <v>11</v>
      </c>
      <c r="B16" s="60" t="s">
        <v>1159</v>
      </c>
      <c r="C16" s="61" t="s">
        <v>538</v>
      </c>
      <c r="D16" s="61" t="s">
        <v>10</v>
      </c>
      <c r="E16" s="37">
        <v>2003</v>
      </c>
      <c r="F16" s="37" t="s">
        <v>1160</v>
      </c>
      <c r="G16" s="37" t="s">
        <v>1143</v>
      </c>
      <c r="H16" s="41" t="s">
        <v>160</v>
      </c>
      <c r="I16" s="1"/>
      <c r="J16" s="163">
        <v>56</v>
      </c>
      <c r="K16" s="28"/>
      <c r="L16" s="28"/>
    </row>
    <row r="17" spans="1:12" ht="15">
      <c r="A17" s="1">
        <v>12</v>
      </c>
      <c r="B17" s="60" t="s">
        <v>1174</v>
      </c>
      <c r="C17" s="61" t="s">
        <v>1175</v>
      </c>
      <c r="D17" s="61" t="s">
        <v>10</v>
      </c>
      <c r="E17" s="37">
        <v>2003</v>
      </c>
      <c r="F17" s="37" t="s">
        <v>1176</v>
      </c>
      <c r="G17" s="37" t="s">
        <v>1173</v>
      </c>
      <c r="H17" s="41" t="s">
        <v>160</v>
      </c>
      <c r="I17" s="1"/>
      <c r="J17" s="163">
        <v>56</v>
      </c>
      <c r="K17" s="28"/>
      <c r="L17" s="28"/>
    </row>
    <row r="18" spans="1:12" ht="15">
      <c r="A18" s="1">
        <v>13</v>
      </c>
      <c r="B18" s="60" t="s">
        <v>1168</v>
      </c>
      <c r="C18" s="61" t="s">
        <v>382</v>
      </c>
      <c r="D18" s="61" t="s">
        <v>10</v>
      </c>
      <c r="E18" s="37">
        <v>2004</v>
      </c>
      <c r="F18" s="37" t="s">
        <v>1169</v>
      </c>
      <c r="G18" s="37" t="s">
        <v>872</v>
      </c>
      <c r="H18" s="41" t="s">
        <v>160</v>
      </c>
      <c r="I18" s="1"/>
      <c r="J18" s="163">
        <v>56</v>
      </c>
      <c r="K18" s="28"/>
      <c r="L18" s="28"/>
    </row>
    <row r="19" spans="1:12" ht="15">
      <c r="A19" s="1">
        <v>14</v>
      </c>
      <c r="B19" s="60" t="s">
        <v>1157</v>
      </c>
      <c r="C19" s="61" t="s">
        <v>15</v>
      </c>
      <c r="D19" s="61" t="s">
        <v>10</v>
      </c>
      <c r="E19" s="37">
        <v>2004</v>
      </c>
      <c r="F19" s="37" t="s">
        <v>1158</v>
      </c>
      <c r="G19" s="37" t="s">
        <v>1143</v>
      </c>
      <c r="H19" s="41" t="s">
        <v>160</v>
      </c>
      <c r="I19" s="1"/>
      <c r="J19" s="163">
        <v>56</v>
      </c>
      <c r="K19" s="28"/>
      <c r="L19" s="28"/>
    </row>
    <row r="20" spans="1:12" ht="15">
      <c r="A20" s="1">
        <v>15</v>
      </c>
      <c r="B20" s="60" t="s">
        <v>1154</v>
      </c>
      <c r="C20" s="61" t="s">
        <v>1155</v>
      </c>
      <c r="D20" s="61" t="s">
        <v>10</v>
      </c>
      <c r="E20" s="37">
        <v>2004</v>
      </c>
      <c r="F20" s="37" t="s">
        <v>1156</v>
      </c>
      <c r="G20" s="37" t="s">
        <v>1143</v>
      </c>
      <c r="H20" s="41" t="s">
        <v>160</v>
      </c>
      <c r="I20" s="1"/>
      <c r="J20" s="163">
        <v>56</v>
      </c>
      <c r="K20" s="28"/>
      <c r="L20" s="28"/>
    </row>
    <row r="21" spans="1:12" ht="15">
      <c r="A21" s="1">
        <v>16</v>
      </c>
      <c r="B21" s="60" t="s">
        <v>1179</v>
      </c>
      <c r="C21" s="61" t="s">
        <v>1180</v>
      </c>
      <c r="D21" s="61" t="s">
        <v>10</v>
      </c>
      <c r="E21" s="37">
        <v>2003</v>
      </c>
      <c r="F21" s="37" t="s">
        <v>1181</v>
      </c>
      <c r="G21" s="37" t="s">
        <v>872</v>
      </c>
      <c r="H21" s="41" t="s">
        <v>160</v>
      </c>
      <c r="I21" s="1"/>
      <c r="J21" s="163">
        <v>56</v>
      </c>
      <c r="K21" s="28"/>
      <c r="L21" s="28"/>
    </row>
    <row r="22" spans="1:12" ht="15">
      <c r="A22" s="1">
        <v>17</v>
      </c>
      <c r="B22" s="60" t="s">
        <v>1152</v>
      </c>
      <c r="C22" s="61" t="s">
        <v>755</v>
      </c>
      <c r="D22" s="61" t="s">
        <v>10</v>
      </c>
      <c r="E22" s="37">
        <v>2003</v>
      </c>
      <c r="F22" s="37" t="s">
        <v>1153</v>
      </c>
      <c r="G22" s="37" t="s">
        <v>1143</v>
      </c>
      <c r="H22" s="41" t="s">
        <v>160</v>
      </c>
      <c r="I22" s="1"/>
      <c r="J22" s="163">
        <v>56</v>
      </c>
      <c r="K22" s="28"/>
      <c r="L22" s="28"/>
    </row>
  </sheetData>
  <sheetProtection password="CB7D" sheet="1"/>
  <mergeCells count="1">
    <mergeCell ref="A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P37" sqref="P37"/>
    </sheetView>
  </sheetViews>
  <sheetFormatPr defaultColWidth="11.421875" defaultRowHeight="15"/>
  <cols>
    <col min="3" max="3" width="23.00390625" style="0" bestFit="1" customWidth="1"/>
    <col min="8" max="8" width="31.00390625" style="0" bestFit="1" customWidth="1"/>
    <col min="9" max="9" width="14.7109375" style="0" bestFit="1" customWidth="1"/>
    <col min="10" max="10" width="13.140625" style="0" bestFit="1" customWidth="1"/>
    <col min="12" max="12" width="14.00390625" style="0" bestFit="1" customWidth="1"/>
  </cols>
  <sheetData>
    <row r="1" ht="15">
      <c r="B1" s="27"/>
    </row>
    <row r="2" spans="2:13" ht="15">
      <c r="B2" s="306" t="s">
        <v>635</v>
      </c>
      <c r="C2" s="307"/>
      <c r="D2" s="307"/>
      <c r="E2" s="307"/>
      <c r="F2" s="307"/>
      <c r="G2" s="307"/>
      <c r="H2" s="310"/>
      <c r="I2" s="96"/>
      <c r="J2" s="96"/>
      <c r="K2" s="97"/>
      <c r="L2" s="95"/>
      <c r="M2" s="96"/>
    </row>
    <row r="3" spans="2:13" ht="15">
      <c r="B3" s="311"/>
      <c r="C3" s="312"/>
      <c r="D3" s="312"/>
      <c r="E3" s="312"/>
      <c r="F3" s="312"/>
      <c r="G3" s="312"/>
      <c r="H3" s="313"/>
      <c r="I3" s="96"/>
      <c r="J3" s="96"/>
      <c r="K3" s="97"/>
      <c r="L3" s="95"/>
      <c r="M3" s="96"/>
    </row>
    <row r="4" spans="2:13" ht="15">
      <c r="B4" s="18" t="s">
        <v>6</v>
      </c>
      <c r="C4" s="18" t="s">
        <v>0</v>
      </c>
      <c r="D4" s="18" t="s">
        <v>1</v>
      </c>
      <c r="E4" s="18" t="s">
        <v>4</v>
      </c>
      <c r="F4" s="18" t="s">
        <v>5</v>
      </c>
      <c r="G4" s="18" t="s">
        <v>2</v>
      </c>
      <c r="H4" s="18" t="s">
        <v>3</v>
      </c>
      <c r="I4" s="18" t="s">
        <v>7</v>
      </c>
      <c r="J4" s="18" t="s">
        <v>8</v>
      </c>
      <c r="K4" s="9" t="s">
        <v>168</v>
      </c>
      <c r="L4" s="18" t="s">
        <v>623</v>
      </c>
      <c r="M4" s="18" t="s">
        <v>597</v>
      </c>
    </row>
    <row r="5" spans="1:13" ht="15">
      <c r="A5" t="s">
        <v>376</v>
      </c>
      <c r="B5" s="2">
        <v>1</v>
      </c>
      <c r="C5" s="21" t="s">
        <v>28</v>
      </c>
      <c r="D5" s="13" t="s">
        <v>16</v>
      </c>
      <c r="E5" s="13" t="s">
        <v>10</v>
      </c>
      <c r="F5" s="13">
        <v>1998</v>
      </c>
      <c r="G5" s="13" t="s">
        <v>29</v>
      </c>
      <c r="H5" s="13" t="s">
        <v>30</v>
      </c>
      <c r="I5" s="8" t="s">
        <v>98</v>
      </c>
      <c r="J5" s="1"/>
      <c r="K5" s="5">
        <v>22</v>
      </c>
      <c r="L5" s="28"/>
      <c r="M5" s="28"/>
    </row>
    <row r="6" spans="2:13" ht="15">
      <c r="B6" s="41">
        <v>2</v>
      </c>
      <c r="C6" s="54" t="s">
        <v>330</v>
      </c>
      <c r="D6" s="32" t="s">
        <v>1122</v>
      </c>
      <c r="E6" s="32" t="s">
        <v>10</v>
      </c>
      <c r="F6" s="1">
        <v>2001</v>
      </c>
      <c r="G6" s="32" t="s">
        <v>1123</v>
      </c>
      <c r="H6" s="32" t="s">
        <v>930</v>
      </c>
      <c r="I6" s="41" t="s">
        <v>160</v>
      </c>
      <c r="J6" s="1"/>
      <c r="K6" s="209">
        <v>56</v>
      </c>
      <c r="L6" s="28"/>
      <c r="M6" s="28"/>
    </row>
    <row r="7" spans="2:13" ht="15">
      <c r="B7" s="2">
        <v>3</v>
      </c>
      <c r="C7" s="54" t="s">
        <v>330</v>
      </c>
      <c r="D7" s="32" t="s">
        <v>382</v>
      </c>
      <c r="E7" s="32" t="s">
        <v>10</v>
      </c>
      <c r="F7" s="1">
        <v>2001</v>
      </c>
      <c r="G7" s="32" t="s">
        <v>1134</v>
      </c>
      <c r="H7" s="32" t="s">
        <v>930</v>
      </c>
      <c r="I7" s="41" t="s">
        <v>160</v>
      </c>
      <c r="J7" s="1"/>
      <c r="K7" s="163">
        <v>56</v>
      </c>
      <c r="L7" s="28"/>
      <c r="M7" s="28"/>
    </row>
    <row r="8" spans="2:13" ht="15">
      <c r="B8" s="41">
        <v>4</v>
      </c>
      <c r="C8" s="54" t="s">
        <v>1144</v>
      </c>
      <c r="D8" s="32" t="s">
        <v>398</v>
      </c>
      <c r="E8" s="32" t="s">
        <v>10</v>
      </c>
      <c r="F8" s="1">
        <v>2001</v>
      </c>
      <c r="G8" s="32" t="s">
        <v>1145</v>
      </c>
      <c r="H8" s="32" t="s">
        <v>1143</v>
      </c>
      <c r="I8" s="41" t="s">
        <v>160</v>
      </c>
      <c r="J8" s="1"/>
      <c r="K8" s="209">
        <v>56</v>
      </c>
      <c r="L8" s="28"/>
      <c r="M8" s="28"/>
    </row>
    <row r="9" spans="2:13" ht="15">
      <c r="B9" s="2">
        <v>5</v>
      </c>
      <c r="C9" s="54" t="s">
        <v>1228</v>
      </c>
      <c r="D9" s="32" t="s">
        <v>1229</v>
      </c>
      <c r="E9" s="32" t="s">
        <v>10</v>
      </c>
      <c r="F9" s="1">
        <v>1998</v>
      </c>
      <c r="G9" s="32" t="s">
        <v>1230</v>
      </c>
      <c r="H9" s="32" t="s">
        <v>930</v>
      </c>
      <c r="I9" s="41" t="s">
        <v>160</v>
      </c>
      <c r="J9" s="1"/>
      <c r="K9" s="163">
        <v>56</v>
      </c>
      <c r="L9" s="28"/>
      <c r="M9" s="28"/>
    </row>
    <row r="10" spans="2:13" ht="15">
      <c r="B10" s="41">
        <v>6</v>
      </c>
      <c r="C10" s="21" t="s">
        <v>1196</v>
      </c>
      <c r="D10" s="37" t="s">
        <v>1197</v>
      </c>
      <c r="E10" s="37" t="s">
        <v>12</v>
      </c>
      <c r="F10" s="37">
        <v>1999</v>
      </c>
      <c r="G10" s="37" t="s">
        <v>1198</v>
      </c>
      <c r="H10" s="37" t="s">
        <v>938</v>
      </c>
      <c r="I10" s="41" t="s">
        <v>160</v>
      </c>
      <c r="J10" s="1"/>
      <c r="K10" s="209">
        <v>56</v>
      </c>
      <c r="L10" s="28"/>
      <c r="M10" s="28"/>
    </row>
    <row r="11" spans="2:13" ht="15">
      <c r="B11" s="2">
        <v>7</v>
      </c>
      <c r="C11" s="54" t="s">
        <v>1202</v>
      </c>
      <c r="D11" s="32" t="s">
        <v>200</v>
      </c>
      <c r="E11" s="32" t="s">
        <v>10</v>
      </c>
      <c r="F11" s="1">
        <v>2001</v>
      </c>
      <c r="G11" s="32" t="s">
        <v>1125</v>
      </c>
      <c r="H11" s="32" t="s">
        <v>938</v>
      </c>
      <c r="I11" s="41" t="s">
        <v>160</v>
      </c>
      <c r="J11" s="1"/>
      <c r="K11" s="163">
        <v>56</v>
      </c>
      <c r="L11" s="28"/>
      <c r="M11" s="28"/>
    </row>
    <row r="12" spans="2:13" ht="15">
      <c r="B12" s="41">
        <v>8</v>
      </c>
      <c r="C12" s="54" t="s">
        <v>1202</v>
      </c>
      <c r="D12" s="32" t="s">
        <v>1214</v>
      </c>
      <c r="E12" s="32" t="s">
        <v>12</v>
      </c>
      <c r="F12" s="1">
        <v>1997</v>
      </c>
      <c r="G12" s="32" t="s">
        <v>1215</v>
      </c>
      <c r="H12" s="32" t="s">
        <v>938</v>
      </c>
      <c r="I12" s="41" t="s">
        <v>160</v>
      </c>
      <c r="J12" s="1"/>
      <c r="K12" s="163">
        <v>56</v>
      </c>
      <c r="L12" s="28"/>
      <c r="M12" s="28"/>
    </row>
    <row r="13" spans="2:13" ht="15">
      <c r="B13" s="2">
        <v>9</v>
      </c>
      <c r="C13" s="54" t="s">
        <v>1202</v>
      </c>
      <c r="D13" s="32" t="s">
        <v>16</v>
      </c>
      <c r="E13" s="32" t="s">
        <v>10</v>
      </c>
      <c r="F13" s="1">
        <v>2000</v>
      </c>
      <c r="G13" s="32" t="s">
        <v>1231</v>
      </c>
      <c r="H13" s="32" t="s">
        <v>938</v>
      </c>
      <c r="I13" s="41" t="s">
        <v>160</v>
      </c>
      <c r="J13" s="1"/>
      <c r="K13" s="163">
        <v>56</v>
      </c>
      <c r="L13" s="28"/>
      <c r="M13" s="28"/>
    </row>
    <row r="14" spans="2:13" ht="15">
      <c r="B14" s="41">
        <v>10</v>
      </c>
      <c r="C14" s="21" t="s">
        <v>1188</v>
      </c>
      <c r="D14" s="35" t="s">
        <v>1189</v>
      </c>
      <c r="E14" s="35" t="s">
        <v>10</v>
      </c>
      <c r="F14" s="35">
        <v>2001</v>
      </c>
      <c r="G14" s="35" t="s">
        <v>1190</v>
      </c>
      <c r="H14" s="35" t="s">
        <v>872</v>
      </c>
      <c r="I14" s="41" t="s">
        <v>160</v>
      </c>
      <c r="J14" s="1"/>
      <c r="K14" s="163">
        <v>56</v>
      </c>
      <c r="L14" s="28"/>
      <c r="M14" s="28"/>
    </row>
    <row r="15" spans="2:13" ht="15">
      <c r="B15" s="2">
        <v>11</v>
      </c>
      <c r="C15" s="54" t="s">
        <v>968</v>
      </c>
      <c r="D15" s="32" t="s">
        <v>1226</v>
      </c>
      <c r="E15" s="32" t="s">
        <v>10</v>
      </c>
      <c r="F15" s="1">
        <v>1998</v>
      </c>
      <c r="G15" s="32" t="s">
        <v>1227</v>
      </c>
      <c r="H15" s="32" t="s">
        <v>938</v>
      </c>
      <c r="I15" s="41" t="s">
        <v>160</v>
      </c>
      <c r="J15" s="1"/>
      <c r="K15" s="163">
        <v>56</v>
      </c>
      <c r="L15" s="28"/>
      <c r="M15" s="28"/>
    </row>
    <row r="16" spans="2:13" ht="15">
      <c r="B16" s="41">
        <v>12</v>
      </c>
      <c r="C16" s="21" t="s">
        <v>1194</v>
      </c>
      <c r="D16" s="37" t="s">
        <v>538</v>
      </c>
      <c r="E16" s="37" t="s">
        <v>10</v>
      </c>
      <c r="F16" s="37">
        <v>2001</v>
      </c>
      <c r="G16" s="37" t="s">
        <v>1115</v>
      </c>
      <c r="H16" s="37" t="s">
        <v>930</v>
      </c>
      <c r="I16" s="41" t="s">
        <v>160</v>
      </c>
      <c r="J16" s="1"/>
      <c r="K16" s="209">
        <v>56</v>
      </c>
      <c r="L16" s="28"/>
      <c r="M16" s="28"/>
    </row>
    <row r="17" spans="2:13" ht="15">
      <c r="B17" s="2">
        <v>13</v>
      </c>
      <c r="C17" s="54" t="s">
        <v>1220</v>
      </c>
      <c r="D17" s="32" t="s">
        <v>1192</v>
      </c>
      <c r="E17" s="32" t="s">
        <v>10</v>
      </c>
      <c r="F17" s="1">
        <v>1998</v>
      </c>
      <c r="G17" s="32" t="s">
        <v>1221</v>
      </c>
      <c r="H17" s="32" t="s">
        <v>872</v>
      </c>
      <c r="I17" s="41" t="s">
        <v>160</v>
      </c>
      <c r="J17" s="1"/>
      <c r="K17" s="163">
        <v>56</v>
      </c>
      <c r="L17" s="28"/>
      <c r="M17" s="28"/>
    </row>
    <row r="18" spans="2:13" ht="15">
      <c r="B18" s="41">
        <v>14</v>
      </c>
      <c r="C18" s="21" t="s">
        <v>1195</v>
      </c>
      <c r="D18" s="37" t="s">
        <v>1117</v>
      </c>
      <c r="E18" s="37" t="s">
        <v>12</v>
      </c>
      <c r="F18" s="37">
        <v>2000</v>
      </c>
      <c r="G18" s="37" t="s">
        <v>1118</v>
      </c>
      <c r="H18" s="37" t="s">
        <v>930</v>
      </c>
      <c r="I18" s="41" t="s">
        <v>160</v>
      </c>
      <c r="J18" s="1"/>
      <c r="K18" s="209">
        <v>56</v>
      </c>
      <c r="L18" s="28"/>
      <c r="M18" s="28"/>
    </row>
    <row r="19" spans="2:13" ht="15">
      <c r="B19" s="2">
        <v>15</v>
      </c>
      <c r="C19" s="54" t="s">
        <v>1207</v>
      </c>
      <c r="D19" s="32" t="s">
        <v>1127</v>
      </c>
      <c r="E19" s="32" t="s">
        <v>10</v>
      </c>
      <c r="F19" s="1">
        <v>2000</v>
      </c>
      <c r="G19" s="32" t="s">
        <v>1128</v>
      </c>
      <c r="H19" s="32" t="s">
        <v>930</v>
      </c>
      <c r="I19" s="41" t="s">
        <v>160</v>
      </c>
      <c r="J19" s="1"/>
      <c r="K19" s="163">
        <v>56</v>
      </c>
      <c r="L19" s="28"/>
      <c r="M19" s="28"/>
    </row>
    <row r="20" spans="2:13" ht="15">
      <c r="B20" s="41">
        <v>16</v>
      </c>
      <c r="C20" s="54" t="s">
        <v>1209</v>
      </c>
      <c r="D20" s="32" t="s">
        <v>1112</v>
      </c>
      <c r="E20" s="32" t="s">
        <v>10</v>
      </c>
      <c r="F20" s="1">
        <v>2000</v>
      </c>
      <c r="G20" s="32" t="s">
        <v>1113</v>
      </c>
      <c r="H20" s="32" t="s">
        <v>872</v>
      </c>
      <c r="I20" s="41" t="s">
        <v>160</v>
      </c>
      <c r="J20" s="1"/>
      <c r="K20" s="163">
        <v>56</v>
      </c>
      <c r="L20" s="28"/>
      <c r="M20" s="28"/>
    </row>
    <row r="21" spans="2:13" ht="15">
      <c r="B21" s="2">
        <v>17</v>
      </c>
      <c r="C21" s="54" t="s">
        <v>1210</v>
      </c>
      <c r="D21" s="32" t="s">
        <v>266</v>
      </c>
      <c r="E21" s="32" t="s">
        <v>10</v>
      </c>
      <c r="F21" s="1">
        <v>1999</v>
      </c>
      <c r="G21" s="32" t="s">
        <v>1211</v>
      </c>
      <c r="H21" s="32" t="s">
        <v>872</v>
      </c>
      <c r="I21" s="41" t="s">
        <v>160</v>
      </c>
      <c r="J21" s="1"/>
      <c r="K21" s="163">
        <v>56</v>
      </c>
      <c r="L21" s="28"/>
      <c r="M21" s="28"/>
    </row>
    <row r="22" spans="2:13" ht="15">
      <c r="B22" s="41">
        <v>18</v>
      </c>
      <c r="C22" s="54" t="s">
        <v>1218</v>
      </c>
      <c r="D22" s="32" t="s">
        <v>403</v>
      </c>
      <c r="E22" s="32" t="s">
        <v>12</v>
      </c>
      <c r="F22" s="1">
        <v>1999</v>
      </c>
      <c r="G22" s="32" t="s">
        <v>1219</v>
      </c>
      <c r="H22" s="32" t="s">
        <v>938</v>
      </c>
      <c r="I22" s="41" t="s">
        <v>160</v>
      </c>
      <c r="J22" s="1"/>
      <c r="K22" s="163">
        <v>56</v>
      </c>
      <c r="L22" s="28"/>
      <c r="M22" s="28"/>
    </row>
    <row r="23" spans="2:13" ht="15">
      <c r="B23" s="2">
        <v>19</v>
      </c>
      <c r="C23" s="54" t="s">
        <v>1203</v>
      </c>
      <c r="D23" s="32" t="s">
        <v>295</v>
      </c>
      <c r="E23" s="32" t="s">
        <v>12</v>
      </c>
      <c r="F23" s="1">
        <v>1999</v>
      </c>
      <c r="G23" s="32" t="s">
        <v>1204</v>
      </c>
      <c r="H23" s="32" t="s">
        <v>1173</v>
      </c>
      <c r="I23" s="41" t="s">
        <v>160</v>
      </c>
      <c r="J23" s="1"/>
      <c r="K23" s="163">
        <v>56</v>
      </c>
      <c r="L23" s="28"/>
      <c r="M23" s="28"/>
    </row>
    <row r="24" spans="2:13" ht="15">
      <c r="B24" s="41">
        <v>20</v>
      </c>
      <c r="C24" s="54" t="s">
        <v>1212</v>
      </c>
      <c r="D24" s="32" t="s">
        <v>269</v>
      </c>
      <c r="E24" s="32" t="s">
        <v>10</v>
      </c>
      <c r="F24" s="1">
        <v>2001</v>
      </c>
      <c r="G24" s="32" t="s">
        <v>270</v>
      </c>
      <c r="H24" s="32" t="s">
        <v>930</v>
      </c>
      <c r="I24" s="41" t="s">
        <v>160</v>
      </c>
      <c r="J24" s="1"/>
      <c r="K24" s="163">
        <v>56</v>
      </c>
      <c r="L24" s="28"/>
      <c r="M24" s="28"/>
    </row>
    <row r="25" spans="2:13" ht="15">
      <c r="B25" s="2">
        <v>21</v>
      </c>
      <c r="C25" s="21" t="s">
        <v>11</v>
      </c>
      <c r="D25" s="37" t="s">
        <v>1200</v>
      </c>
      <c r="E25" s="37" t="s">
        <v>10</v>
      </c>
      <c r="F25" s="37">
        <v>1998</v>
      </c>
      <c r="G25" s="37" t="s">
        <v>1201</v>
      </c>
      <c r="H25" s="37" t="s">
        <v>938</v>
      </c>
      <c r="I25" s="41" t="s">
        <v>160</v>
      </c>
      <c r="J25" s="1"/>
      <c r="K25" s="209">
        <v>56</v>
      </c>
      <c r="L25" s="28"/>
      <c r="M25" s="28"/>
    </row>
    <row r="26" spans="2:13" ht="15">
      <c r="B26" s="41">
        <v>22</v>
      </c>
      <c r="C26" s="54" t="s">
        <v>1213</v>
      </c>
      <c r="D26" s="32" t="s">
        <v>268</v>
      </c>
      <c r="E26" s="32" t="s">
        <v>10</v>
      </c>
      <c r="F26" s="1">
        <v>2001</v>
      </c>
      <c r="G26" s="32" t="s">
        <v>1133</v>
      </c>
      <c r="H26" s="32" t="s">
        <v>930</v>
      </c>
      <c r="I26" s="41" t="s">
        <v>160</v>
      </c>
      <c r="J26" s="1"/>
      <c r="K26" s="163">
        <v>56</v>
      </c>
      <c r="L26" s="28"/>
      <c r="M26" s="28"/>
    </row>
    <row r="27" spans="2:13" ht="15">
      <c r="B27" s="2">
        <v>23</v>
      </c>
      <c r="C27" s="67" t="s">
        <v>1191</v>
      </c>
      <c r="D27" s="41" t="s">
        <v>1192</v>
      </c>
      <c r="E27" s="41" t="s">
        <v>10</v>
      </c>
      <c r="F27" s="41">
        <v>2001</v>
      </c>
      <c r="G27" s="41" t="s">
        <v>1193</v>
      </c>
      <c r="H27" s="41" t="s">
        <v>872</v>
      </c>
      <c r="I27" s="41" t="s">
        <v>160</v>
      </c>
      <c r="J27" s="68"/>
      <c r="K27" s="209">
        <v>56</v>
      </c>
      <c r="L27" s="28"/>
      <c r="M27" s="28"/>
    </row>
    <row r="28" spans="2:13" ht="15">
      <c r="B28" s="41">
        <v>24</v>
      </c>
      <c r="C28" s="54" t="s">
        <v>1216</v>
      </c>
      <c r="D28" s="32" t="s">
        <v>199</v>
      </c>
      <c r="E28" s="32" t="s">
        <v>10</v>
      </c>
      <c r="F28" s="1">
        <v>1999</v>
      </c>
      <c r="G28" s="32" t="s">
        <v>1217</v>
      </c>
      <c r="H28" s="32" t="s">
        <v>930</v>
      </c>
      <c r="I28" s="41" t="s">
        <v>160</v>
      </c>
      <c r="J28" s="1"/>
      <c r="K28" s="163">
        <v>56</v>
      </c>
      <c r="L28" s="28"/>
      <c r="M28" s="28"/>
    </row>
    <row r="29" spans="2:13" ht="15">
      <c r="B29" s="2">
        <v>25</v>
      </c>
      <c r="C29" s="54" t="s">
        <v>1205</v>
      </c>
      <c r="D29" s="32" t="s">
        <v>378</v>
      </c>
      <c r="E29" s="32" t="s">
        <v>10</v>
      </c>
      <c r="F29" s="1">
        <v>1999</v>
      </c>
      <c r="G29" s="32" t="s">
        <v>1206</v>
      </c>
      <c r="H29" s="32" t="s">
        <v>1173</v>
      </c>
      <c r="I29" s="41" t="s">
        <v>160</v>
      </c>
      <c r="J29" s="1"/>
      <c r="K29" s="163">
        <v>56</v>
      </c>
      <c r="L29" s="28"/>
      <c r="M29" s="28"/>
    </row>
    <row r="30" spans="2:13" ht="15">
      <c r="B30" s="41">
        <v>26</v>
      </c>
      <c r="C30" s="54" t="s">
        <v>1232</v>
      </c>
      <c r="D30" s="32" t="s">
        <v>339</v>
      </c>
      <c r="E30" s="32" t="s">
        <v>10</v>
      </c>
      <c r="F30" s="1">
        <v>1996</v>
      </c>
      <c r="G30" s="32" t="s">
        <v>1233</v>
      </c>
      <c r="H30" s="32" t="s">
        <v>872</v>
      </c>
      <c r="I30" s="41" t="s">
        <v>160</v>
      </c>
      <c r="J30" s="1"/>
      <c r="K30" s="163">
        <v>56</v>
      </c>
      <c r="L30" s="28"/>
      <c r="M30" s="28"/>
    </row>
    <row r="31" spans="2:13" ht="15">
      <c r="B31" s="2">
        <v>27</v>
      </c>
      <c r="C31" s="54" t="s">
        <v>1222</v>
      </c>
      <c r="D31" s="32" t="s">
        <v>345</v>
      </c>
      <c r="E31" s="32" t="s">
        <v>10</v>
      </c>
      <c r="F31" s="1">
        <v>1999</v>
      </c>
      <c r="G31" s="32" t="s">
        <v>1223</v>
      </c>
      <c r="H31" s="32" t="s">
        <v>872</v>
      </c>
      <c r="I31" s="41" t="s">
        <v>160</v>
      </c>
      <c r="J31" s="1"/>
      <c r="K31" s="163">
        <v>56</v>
      </c>
      <c r="L31" s="28"/>
      <c r="M31" s="28"/>
    </row>
    <row r="32" spans="2:13" ht="15">
      <c r="B32" s="41">
        <v>28</v>
      </c>
      <c r="C32" s="54" t="s">
        <v>1236</v>
      </c>
      <c r="D32" s="32" t="s">
        <v>200</v>
      </c>
      <c r="E32" s="32" t="s">
        <v>10</v>
      </c>
      <c r="F32" s="1">
        <v>1998</v>
      </c>
      <c r="G32" s="32" t="s">
        <v>1237</v>
      </c>
      <c r="H32" s="32" t="s">
        <v>1238</v>
      </c>
      <c r="I32" s="41" t="s">
        <v>160</v>
      </c>
      <c r="J32" s="1"/>
      <c r="K32" s="163">
        <v>56</v>
      </c>
      <c r="L32" s="28"/>
      <c r="M32" s="28"/>
    </row>
    <row r="33" spans="2:13" ht="15">
      <c r="B33" s="2">
        <v>29</v>
      </c>
      <c r="C33" s="54" t="s">
        <v>1208</v>
      </c>
      <c r="D33" s="32" t="s">
        <v>1130</v>
      </c>
      <c r="E33" s="32" t="s">
        <v>10</v>
      </c>
      <c r="F33" s="1">
        <v>2001</v>
      </c>
      <c r="G33" s="32" t="s">
        <v>1131</v>
      </c>
      <c r="H33" s="32" t="s">
        <v>930</v>
      </c>
      <c r="I33" s="41" t="s">
        <v>160</v>
      </c>
      <c r="J33" s="1"/>
      <c r="K33" s="163">
        <v>56</v>
      </c>
      <c r="L33" s="28"/>
      <c r="M33" s="28"/>
    </row>
    <row r="34" spans="2:13" ht="15">
      <c r="B34" s="41">
        <v>30</v>
      </c>
      <c r="C34" s="21" t="s">
        <v>1199</v>
      </c>
      <c r="D34" s="37" t="s">
        <v>958</v>
      </c>
      <c r="E34" s="37" t="s">
        <v>12</v>
      </c>
      <c r="F34" s="37">
        <v>2000</v>
      </c>
      <c r="G34" s="37" t="s">
        <v>1120</v>
      </c>
      <c r="H34" s="37" t="s">
        <v>938</v>
      </c>
      <c r="I34" s="41" t="s">
        <v>160</v>
      </c>
      <c r="J34" s="1"/>
      <c r="K34" s="209">
        <v>56</v>
      </c>
      <c r="L34" s="28"/>
      <c r="M34" s="28"/>
    </row>
    <row r="35" spans="2:13" ht="15">
      <c r="B35" s="2">
        <v>31</v>
      </c>
      <c r="C35" s="54" t="s">
        <v>1104</v>
      </c>
      <c r="D35" s="32" t="s">
        <v>1234</v>
      </c>
      <c r="E35" s="32" t="s">
        <v>12</v>
      </c>
      <c r="F35" s="1">
        <v>1997</v>
      </c>
      <c r="G35" s="32" t="s">
        <v>1235</v>
      </c>
      <c r="H35" s="32" t="s">
        <v>872</v>
      </c>
      <c r="I35" s="41" t="s">
        <v>160</v>
      </c>
      <c r="J35" s="1"/>
      <c r="K35" s="163">
        <v>56</v>
      </c>
      <c r="L35" s="28"/>
      <c r="M35" s="28"/>
    </row>
    <row r="36" spans="2:13" ht="15">
      <c r="B36" s="41">
        <v>32</v>
      </c>
      <c r="C36" s="54" t="s">
        <v>1224</v>
      </c>
      <c r="D36" s="32" t="s">
        <v>1225</v>
      </c>
      <c r="E36" s="32" t="s">
        <v>10</v>
      </c>
      <c r="F36" s="1">
        <v>2001</v>
      </c>
      <c r="G36" s="32" t="s">
        <v>1137</v>
      </c>
      <c r="H36" s="32" t="s">
        <v>1138</v>
      </c>
      <c r="I36" s="41" t="s">
        <v>160</v>
      </c>
      <c r="J36" s="1"/>
      <c r="K36" s="163">
        <v>56</v>
      </c>
      <c r="L36" s="28"/>
      <c r="M36" s="28"/>
    </row>
    <row r="37" spans="1:13" ht="15">
      <c r="A37" t="s">
        <v>1187</v>
      </c>
      <c r="B37" s="1">
        <v>1</v>
      </c>
      <c r="C37" s="21" t="s">
        <v>1182</v>
      </c>
      <c r="D37" s="118" t="s">
        <v>382</v>
      </c>
      <c r="E37" s="35" t="s">
        <v>10</v>
      </c>
      <c r="F37" s="35">
        <v>2001</v>
      </c>
      <c r="G37" s="35" t="s">
        <v>1183</v>
      </c>
      <c r="H37" s="35" t="s">
        <v>1184</v>
      </c>
      <c r="I37" s="41" t="s">
        <v>164</v>
      </c>
      <c r="J37" s="1"/>
      <c r="K37" s="231">
        <v>29</v>
      </c>
      <c r="L37" s="28"/>
      <c r="M37" s="28"/>
    </row>
    <row r="38" spans="2:13" ht="15">
      <c r="B38" s="1">
        <v>2</v>
      </c>
      <c r="C38" s="67" t="s">
        <v>1185</v>
      </c>
      <c r="D38" s="67" t="s">
        <v>433</v>
      </c>
      <c r="E38" s="41" t="s">
        <v>10</v>
      </c>
      <c r="F38" s="41">
        <v>2001</v>
      </c>
      <c r="G38" s="41" t="s">
        <v>1186</v>
      </c>
      <c r="H38" s="35" t="s">
        <v>1184</v>
      </c>
      <c r="I38" s="41" t="s">
        <v>164</v>
      </c>
      <c r="J38" s="68"/>
      <c r="K38" s="232">
        <v>29</v>
      </c>
      <c r="L38" s="28"/>
      <c r="M38" s="28"/>
    </row>
    <row r="39" spans="2:13" ht="15">
      <c r="B39" s="1">
        <v>3</v>
      </c>
      <c r="C39" s="67" t="s">
        <v>1383</v>
      </c>
      <c r="D39" s="28" t="s">
        <v>1384</v>
      </c>
      <c r="E39" s="30" t="s">
        <v>12</v>
      </c>
      <c r="F39" s="30">
        <v>1999</v>
      </c>
      <c r="G39" s="30" t="s">
        <v>1385</v>
      </c>
      <c r="H39" s="30" t="s">
        <v>1380</v>
      </c>
      <c r="I39" s="12" t="s">
        <v>164</v>
      </c>
      <c r="J39" s="28"/>
      <c r="K39" s="28">
        <v>35</v>
      </c>
      <c r="L39" s="28"/>
      <c r="M39" s="28"/>
    </row>
    <row r="40" spans="2:13" ht="15">
      <c r="B40" s="1">
        <v>4</v>
      </c>
      <c r="C40" s="67" t="s">
        <v>1386</v>
      </c>
      <c r="D40" s="28" t="s">
        <v>1387</v>
      </c>
      <c r="E40" s="30" t="s">
        <v>12</v>
      </c>
      <c r="F40" s="30">
        <v>2001</v>
      </c>
      <c r="G40" s="30" t="s">
        <v>1393</v>
      </c>
      <c r="H40" s="30" t="s">
        <v>1380</v>
      </c>
      <c r="I40" s="12" t="s">
        <v>164</v>
      </c>
      <c r="J40" s="28"/>
      <c r="K40" s="28">
        <v>35</v>
      </c>
      <c r="L40" s="28"/>
      <c r="M40" s="28"/>
    </row>
    <row r="41" spans="2:13" ht="15">
      <c r="B41" s="1">
        <v>5</v>
      </c>
      <c r="C41" s="67" t="s">
        <v>1389</v>
      </c>
      <c r="D41" s="28" t="s">
        <v>701</v>
      </c>
      <c r="E41" s="30" t="s">
        <v>12</v>
      </c>
      <c r="F41" s="30">
        <v>2001</v>
      </c>
      <c r="G41" s="30" t="s">
        <v>1392</v>
      </c>
      <c r="H41" s="30" t="s">
        <v>1380</v>
      </c>
      <c r="I41" s="12" t="s">
        <v>164</v>
      </c>
      <c r="J41" s="28"/>
      <c r="K41" s="28">
        <v>35</v>
      </c>
      <c r="L41" s="28"/>
      <c r="M41" s="28"/>
    </row>
    <row r="42" spans="2:13" ht="15">
      <c r="B42" s="1">
        <v>6</v>
      </c>
      <c r="C42" s="67" t="s">
        <v>1390</v>
      </c>
      <c r="D42" s="28" t="s">
        <v>1388</v>
      </c>
      <c r="E42" s="30" t="s">
        <v>12</v>
      </c>
      <c r="F42" s="30">
        <v>2001</v>
      </c>
      <c r="G42" s="30" t="s">
        <v>1391</v>
      </c>
      <c r="H42" s="30" t="s">
        <v>1380</v>
      </c>
      <c r="I42" s="12" t="s">
        <v>164</v>
      </c>
      <c r="J42" s="28"/>
      <c r="K42" s="28">
        <v>35</v>
      </c>
      <c r="L42" s="28"/>
      <c r="M42" s="28"/>
    </row>
    <row r="43" spans="2:13" ht="15">
      <c r="B43" s="30">
        <v>7</v>
      </c>
      <c r="C43" s="28" t="s">
        <v>1424</v>
      </c>
      <c r="D43" s="28" t="s">
        <v>1425</v>
      </c>
      <c r="E43" s="271" t="s">
        <v>10</v>
      </c>
      <c r="F43" s="30">
        <v>1999</v>
      </c>
      <c r="G43" s="28" t="s">
        <v>1426</v>
      </c>
      <c r="H43" s="32" t="s">
        <v>178</v>
      </c>
      <c r="I43" s="28"/>
      <c r="J43" s="28"/>
      <c r="K43" s="28">
        <v>35</v>
      </c>
      <c r="L43" s="28"/>
      <c r="M43" s="28"/>
    </row>
    <row r="44" spans="2:13" ht="15">
      <c r="B44" s="30">
        <v>8</v>
      </c>
      <c r="C44" s="28" t="s">
        <v>1427</v>
      </c>
      <c r="D44" s="28" t="s">
        <v>1428</v>
      </c>
      <c r="E44" s="271" t="s">
        <v>12</v>
      </c>
      <c r="F44" s="30">
        <v>2000</v>
      </c>
      <c r="G44" s="28" t="s">
        <v>1429</v>
      </c>
      <c r="H44" s="32" t="s">
        <v>178</v>
      </c>
      <c r="I44" s="28"/>
      <c r="J44" s="28"/>
      <c r="K44" s="28">
        <v>35</v>
      </c>
      <c r="L44" s="28"/>
      <c r="M44" s="28"/>
    </row>
    <row r="45" spans="2:13" ht="15">
      <c r="B45" s="30">
        <v>9</v>
      </c>
      <c r="C45" s="28" t="s">
        <v>1430</v>
      </c>
      <c r="D45" s="28" t="s">
        <v>1431</v>
      </c>
      <c r="E45" s="271" t="s">
        <v>10</v>
      </c>
      <c r="F45" s="30">
        <v>2001</v>
      </c>
      <c r="G45" s="28" t="s">
        <v>1432</v>
      </c>
      <c r="H45" s="32" t="s">
        <v>178</v>
      </c>
      <c r="I45" s="28"/>
      <c r="J45" s="28"/>
      <c r="K45" s="28">
        <v>35</v>
      </c>
      <c r="L45" s="28"/>
      <c r="M45" s="28"/>
    </row>
    <row r="46" spans="2:13" ht="15">
      <c r="B46" s="30">
        <v>10</v>
      </c>
      <c r="C46" s="28" t="s">
        <v>1433</v>
      </c>
      <c r="D46" s="28" t="s">
        <v>1434</v>
      </c>
      <c r="E46" s="271" t="s">
        <v>10</v>
      </c>
      <c r="F46" s="30">
        <v>1997</v>
      </c>
      <c r="G46" s="28" t="s">
        <v>1435</v>
      </c>
      <c r="H46" s="32" t="s">
        <v>178</v>
      </c>
      <c r="I46" s="28"/>
      <c r="J46" s="28"/>
      <c r="K46" s="28">
        <v>35</v>
      </c>
      <c r="L46" s="28"/>
      <c r="M46" s="28"/>
    </row>
    <row r="47" spans="2:13" ht="15">
      <c r="B47" s="30">
        <v>11</v>
      </c>
      <c r="C47" s="28" t="s">
        <v>1436</v>
      </c>
      <c r="D47" s="28" t="s">
        <v>1437</v>
      </c>
      <c r="E47" s="271" t="s">
        <v>10</v>
      </c>
      <c r="F47" s="30">
        <v>1999</v>
      </c>
      <c r="G47" s="28" t="s">
        <v>1438</v>
      </c>
      <c r="H47" s="32" t="s">
        <v>178</v>
      </c>
      <c r="I47" s="28"/>
      <c r="J47" s="28"/>
      <c r="K47" s="28">
        <v>35</v>
      </c>
      <c r="L47" s="28"/>
      <c r="M47" s="28"/>
    </row>
    <row r="48" spans="2:13" ht="15">
      <c r="B48" s="30">
        <v>12</v>
      </c>
      <c r="C48" s="28" t="s">
        <v>1439</v>
      </c>
      <c r="D48" s="28" t="s">
        <v>1440</v>
      </c>
      <c r="E48" s="271" t="s">
        <v>10</v>
      </c>
      <c r="F48" s="30">
        <v>1998</v>
      </c>
      <c r="G48" s="28" t="s">
        <v>1441</v>
      </c>
      <c r="H48" s="32" t="s">
        <v>178</v>
      </c>
      <c r="I48" s="28"/>
      <c r="J48" s="28"/>
      <c r="K48" s="28">
        <v>35</v>
      </c>
      <c r="L48" s="28"/>
      <c r="M48" s="28"/>
    </row>
    <row r="49" ht="15">
      <c r="K49" s="124"/>
    </row>
  </sheetData>
  <sheetProtection password="CB7D" sheet="1"/>
  <mergeCells count="1">
    <mergeCell ref="B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5">
      <selection activeCell="O28" sqref="O28"/>
    </sheetView>
  </sheetViews>
  <sheetFormatPr defaultColWidth="11.421875" defaultRowHeight="15"/>
  <cols>
    <col min="2" max="2" width="15.28125" style="0" customWidth="1"/>
    <col min="5" max="5" width="16.28125" style="0" bestFit="1" customWidth="1"/>
    <col min="7" max="7" width="26.8515625" style="0" customWidth="1"/>
    <col min="8" max="8" width="14.7109375" style="0" bestFit="1" customWidth="1"/>
    <col min="10" max="10" width="14.00390625" style="0" bestFit="1" customWidth="1"/>
    <col min="11" max="11" width="13.140625" style="0" bestFit="1" customWidth="1"/>
  </cols>
  <sheetData>
    <row r="1" spans="1:11" ht="15">
      <c r="A1" s="84"/>
      <c r="B1" s="84"/>
      <c r="C1" s="84"/>
      <c r="D1" s="84"/>
      <c r="E1" s="84"/>
      <c r="F1" s="84"/>
      <c r="G1" s="84"/>
      <c r="H1" s="84"/>
      <c r="I1" s="84"/>
      <c r="K1" s="84"/>
    </row>
    <row r="2" ht="15">
      <c r="F2" s="85"/>
    </row>
    <row r="3" ht="15">
      <c r="F3" s="85"/>
    </row>
    <row r="4" spans="1:11" ht="15" customHeight="1">
      <c r="A4" s="306" t="s">
        <v>637</v>
      </c>
      <c r="B4" s="307"/>
      <c r="C4" s="307"/>
      <c r="D4" s="307"/>
      <c r="E4" s="307"/>
      <c r="F4" s="307"/>
      <c r="G4" s="310"/>
      <c r="H4" s="96"/>
      <c r="I4" s="97"/>
      <c r="J4" s="95"/>
      <c r="K4" s="96"/>
    </row>
    <row r="5" spans="1:11" ht="15">
      <c r="A5" s="311"/>
      <c r="B5" s="312"/>
      <c r="C5" s="312"/>
      <c r="D5" s="312"/>
      <c r="E5" s="312"/>
      <c r="F5" s="312"/>
      <c r="G5" s="313"/>
      <c r="H5" s="96"/>
      <c r="I5" s="97"/>
      <c r="J5" s="95"/>
      <c r="K5" s="96"/>
    </row>
    <row r="6" spans="1:11" ht="15">
      <c r="A6" s="18" t="s">
        <v>6</v>
      </c>
      <c r="B6" s="18" t="s">
        <v>0</v>
      </c>
      <c r="C6" s="18" t="s">
        <v>1</v>
      </c>
      <c r="D6" s="18" t="s">
        <v>4</v>
      </c>
      <c r="E6" s="18" t="s">
        <v>5</v>
      </c>
      <c r="F6" s="86" t="s">
        <v>2</v>
      </c>
      <c r="G6" s="18" t="s">
        <v>3</v>
      </c>
      <c r="H6" s="18" t="s">
        <v>7</v>
      </c>
      <c r="I6" s="9" t="s">
        <v>168</v>
      </c>
      <c r="J6" s="18" t="s">
        <v>623</v>
      </c>
      <c r="K6" s="18" t="s">
        <v>597</v>
      </c>
    </row>
    <row r="7" spans="1:11" ht="15">
      <c r="A7" s="37">
        <v>1</v>
      </c>
      <c r="B7" s="144" t="s">
        <v>145</v>
      </c>
      <c r="C7" s="144" t="s">
        <v>146</v>
      </c>
      <c r="D7" s="46" t="s">
        <v>12</v>
      </c>
      <c r="E7" s="59">
        <v>1997</v>
      </c>
      <c r="F7" s="87" t="s">
        <v>147</v>
      </c>
      <c r="G7" s="46" t="s">
        <v>39</v>
      </c>
      <c r="H7" s="92">
        <v>41978</v>
      </c>
      <c r="I7" s="142">
        <v>22</v>
      </c>
      <c r="J7" s="131"/>
      <c r="K7" s="35"/>
    </row>
    <row r="8" spans="1:11" ht="15">
      <c r="A8" s="37">
        <v>2</v>
      </c>
      <c r="B8" s="144" t="s">
        <v>114</v>
      </c>
      <c r="C8" s="144" t="s">
        <v>148</v>
      </c>
      <c r="D8" s="46" t="s">
        <v>12</v>
      </c>
      <c r="E8" s="59">
        <v>2000</v>
      </c>
      <c r="F8" s="87" t="s">
        <v>149</v>
      </c>
      <c r="G8" s="107" t="s">
        <v>88</v>
      </c>
      <c r="H8" s="92">
        <v>42038</v>
      </c>
      <c r="I8" s="142">
        <v>22</v>
      </c>
      <c r="J8" s="131"/>
      <c r="K8" s="35"/>
    </row>
    <row r="9" spans="1:11" ht="15">
      <c r="A9" s="37">
        <v>3</v>
      </c>
      <c r="B9" s="144" t="s">
        <v>95</v>
      </c>
      <c r="C9" s="144" t="s">
        <v>19</v>
      </c>
      <c r="D9" s="46" t="s">
        <v>10</v>
      </c>
      <c r="E9" s="59">
        <v>2001</v>
      </c>
      <c r="F9" s="87" t="s">
        <v>96</v>
      </c>
      <c r="G9" s="107" t="s">
        <v>97</v>
      </c>
      <c r="H9" s="92">
        <v>41751</v>
      </c>
      <c r="I9" s="142">
        <v>22</v>
      </c>
      <c r="J9" s="131"/>
      <c r="K9" s="35"/>
    </row>
    <row r="10" spans="1:11" ht="15">
      <c r="A10" s="37">
        <v>4</v>
      </c>
      <c r="B10" s="118" t="s">
        <v>43</v>
      </c>
      <c r="C10" s="118" t="s">
        <v>598</v>
      </c>
      <c r="D10" s="37" t="s">
        <v>10</v>
      </c>
      <c r="E10" s="37">
        <v>1999</v>
      </c>
      <c r="F10" s="88" t="s">
        <v>42</v>
      </c>
      <c r="G10" s="217" t="s">
        <v>39</v>
      </c>
      <c r="H10" s="92">
        <v>41990</v>
      </c>
      <c r="I10" s="142">
        <v>22</v>
      </c>
      <c r="J10" s="131"/>
      <c r="K10" s="118"/>
    </row>
    <row r="11" spans="1:11" ht="15">
      <c r="A11" s="37">
        <v>5</v>
      </c>
      <c r="B11" s="144" t="s">
        <v>40</v>
      </c>
      <c r="C11" s="144" t="s">
        <v>719</v>
      </c>
      <c r="D11" s="46" t="s">
        <v>12</v>
      </c>
      <c r="E11" s="59">
        <v>2000</v>
      </c>
      <c r="F11" s="87" t="s">
        <v>720</v>
      </c>
      <c r="G11" s="107" t="s">
        <v>39</v>
      </c>
      <c r="H11" s="92"/>
      <c r="I11" s="142">
        <v>22</v>
      </c>
      <c r="J11" s="131"/>
      <c r="K11" s="35"/>
    </row>
    <row r="12" spans="1:11" ht="15">
      <c r="A12" s="37">
        <v>6</v>
      </c>
      <c r="B12" s="144" t="s">
        <v>151</v>
      </c>
      <c r="C12" s="144" t="s">
        <v>152</v>
      </c>
      <c r="D12" s="46" t="s">
        <v>10</v>
      </c>
      <c r="E12" s="59">
        <v>1999</v>
      </c>
      <c r="F12" s="218" t="s">
        <v>600</v>
      </c>
      <c r="G12" s="107" t="s">
        <v>97</v>
      </c>
      <c r="H12" s="37"/>
      <c r="I12" s="142">
        <v>22</v>
      </c>
      <c r="J12" s="131"/>
      <c r="K12" s="35"/>
    </row>
    <row r="13" spans="1:11" ht="15">
      <c r="A13" s="37">
        <v>7</v>
      </c>
      <c r="B13" s="144" t="s">
        <v>150</v>
      </c>
      <c r="C13" s="144" t="s">
        <v>33</v>
      </c>
      <c r="D13" s="46" t="s">
        <v>10</v>
      </c>
      <c r="E13" s="59">
        <v>1998</v>
      </c>
      <c r="F13" s="218" t="s">
        <v>599</v>
      </c>
      <c r="G13" s="107" t="s">
        <v>39</v>
      </c>
      <c r="H13" s="92">
        <v>41978</v>
      </c>
      <c r="I13" s="142">
        <v>22</v>
      </c>
      <c r="J13" s="131"/>
      <c r="K13" s="35"/>
    </row>
    <row r="14" spans="1:11" ht="15">
      <c r="A14" s="37">
        <v>8</v>
      </c>
      <c r="B14" s="144" t="s">
        <v>92</v>
      </c>
      <c r="C14" s="144" t="s">
        <v>93</v>
      </c>
      <c r="D14" s="46" t="s">
        <v>12</v>
      </c>
      <c r="E14" s="59">
        <v>1999</v>
      </c>
      <c r="F14" s="87" t="s">
        <v>94</v>
      </c>
      <c r="G14" s="107" t="s">
        <v>97</v>
      </c>
      <c r="H14" s="92">
        <v>41214</v>
      </c>
      <c r="I14" s="142">
        <v>22</v>
      </c>
      <c r="J14" s="131"/>
      <c r="K14" s="35"/>
    </row>
    <row r="15" spans="1:11" ht="15">
      <c r="A15" s="37">
        <v>9</v>
      </c>
      <c r="B15" s="144" t="s">
        <v>1239</v>
      </c>
      <c r="C15" s="144" t="s">
        <v>200</v>
      </c>
      <c r="D15" s="210" t="s">
        <v>10</v>
      </c>
      <c r="E15" s="210">
        <v>36634</v>
      </c>
      <c r="F15" s="49" t="s">
        <v>1240</v>
      </c>
      <c r="G15" s="46" t="s">
        <v>1241</v>
      </c>
      <c r="H15" s="147"/>
      <c r="I15" s="46">
        <v>29</v>
      </c>
      <c r="J15" s="49" t="s">
        <v>10</v>
      </c>
      <c r="K15" s="35"/>
    </row>
    <row r="16" spans="1:11" ht="15">
      <c r="A16" s="37">
        <v>10</v>
      </c>
      <c r="B16" s="141" t="s">
        <v>1242</v>
      </c>
      <c r="C16" s="141" t="s">
        <v>1243</v>
      </c>
      <c r="D16" s="153" t="s">
        <v>10</v>
      </c>
      <c r="E16" s="153">
        <v>36680</v>
      </c>
      <c r="F16" s="219" t="s">
        <v>1244</v>
      </c>
      <c r="G16" s="74" t="s">
        <v>417</v>
      </c>
      <c r="H16" s="176"/>
      <c r="I16" s="74">
        <v>29</v>
      </c>
      <c r="J16" s="74" t="s">
        <v>750</v>
      </c>
      <c r="K16" s="35"/>
    </row>
    <row r="17" spans="1:11" ht="15">
      <c r="A17" s="37">
        <v>11</v>
      </c>
      <c r="B17" s="144" t="s">
        <v>1245</v>
      </c>
      <c r="C17" s="144" t="s">
        <v>1246</v>
      </c>
      <c r="D17" s="210" t="s">
        <v>10</v>
      </c>
      <c r="E17" s="210" t="s">
        <v>1247</v>
      </c>
      <c r="F17" s="49" t="s">
        <v>1248</v>
      </c>
      <c r="G17" s="46" t="s">
        <v>1241</v>
      </c>
      <c r="H17" s="147"/>
      <c r="I17" s="46">
        <v>29</v>
      </c>
      <c r="J17" s="49" t="s">
        <v>10</v>
      </c>
      <c r="K17" s="35"/>
    </row>
    <row r="18" spans="1:11" ht="15">
      <c r="A18" s="37">
        <v>12</v>
      </c>
      <c r="B18" s="144" t="s">
        <v>1251</v>
      </c>
      <c r="C18" s="144" t="s">
        <v>1234</v>
      </c>
      <c r="D18" s="210" t="s">
        <v>12</v>
      </c>
      <c r="E18" s="210">
        <v>36558</v>
      </c>
      <c r="F18" s="46" t="s">
        <v>1252</v>
      </c>
      <c r="G18" s="46" t="s">
        <v>1253</v>
      </c>
      <c r="H18" s="46"/>
      <c r="I18" s="46">
        <v>29</v>
      </c>
      <c r="J18" s="46" t="s">
        <v>750</v>
      </c>
      <c r="K18" s="35"/>
    </row>
    <row r="19" spans="1:11" ht="15">
      <c r="A19" s="37">
        <v>13</v>
      </c>
      <c r="B19" s="141" t="s">
        <v>1264</v>
      </c>
      <c r="C19" s="141" t="s">
        <v>1265</v>
      </c>
      <c r="D19" s="153" t="s">
        <v>10</v>
      </c>
      <c r="E19" s="153">
        <v>37193</v>
      </c>
      <c r="F19" s="219" t="s">
        <v>1266</v>
      </c>
      <c r="G19" s="74" t="s">
        <v>417</v>
      </c>
      <c r="H19" s="154"/>
      <c r="I19" s="74">
        <v>29</v>
      </c>
      <c r="J19" s="160" t="s">
        <v>750</v>
      </c>
      <c r="K19" s="35"/>
    </row>
    <row r="20" spans="1:11" ht="15">
      <c r="A20" s="37">
        <v>14</v>
      </c>
      <c r="B20" s="144" t="s">
        <v>1267</v>
      </c>
      <c r="C20" s="144" t="s">
        <v>224</v>
      </c>
      <c r="D20" s="210" t="s">
        <v>12</v>
      </c>
      <c r="E20" s="210">
        <v>36269</v>
      </c>
      <c r="F20" s="49" t="s">
        <v>1268</v>
      </c>
      <c r="G20" s="46" t="s">
        <v>417</v>
      </c>
      <c r="H20" s="46"/>
      <c r="I20" s="46">
        <v>29</v>
      </c>
      <c r="J20" s="49" t="s">
        <v>750</v>
      </c>
      <c r="K20" s="35"/>
    </row>
    <row r="21" spans="1:11" ht="15">
      <c r="A21" s="37">
        <v>15</v>
      </c>
      <c r="B21" s="141" t="s">
        <v>1269</v>
      </c>
      <c r="C21" s="141" t="s">
        <v>398</v>
      </c>
      <c r="D21" s="210" t="s">
        <v>10</v>
      </c>
      <c r="E21" s="210">
        <v>36304</v>
      </c>
      <c r="F21" s="219" t="s">
        <v>1270</v>
      </c>
      <c r="G21" s="74" t="s">
        <v>417</v>
      </c>
      <c r="H21" s="176"/>
      <c r="I21" s="74">
        <v>29</v>
      </c>
      <c r="J21" s="49" t="s">
        <v>10</v>
      </c>
      <c r="K21" s="35"/>
    </row>
    <row r="22" spans="1:11" ht="15">
      <c r="A22" s="37">
        <v>16</v>
      </c>
      <c r="B22" s="144" t="s">
        <v>440</v>
      </c>
      <c r="C22" s="144" t="s">
        <v>1271</v>
      </c>
      <c r="D22" s="210" t="s">
        <v>10</v>
      </c>
      <c r="E22" s="210">
        <v>36252</v>
      </c>
      <c r="F22" s="49" t="s">
        <v>1272</v>
      </c>
      <c r="G22" s="46" t="s">
        <v>1253</v>
      </c>
      <c r="H22" s="46"/>
      <c r="I22" s="46">
        <v>29</v>
      </c>
      <c r="J22" s="49" t="s">
        <v>10</v>
      </c>
      <c r="K22" s="35"/>
    </row>
    <row r="23" spans="1:11" ht="15">
      <c r="A23" s="37">
        <v>17</v>
      </c>
      <c r="B23" s="144" t="s">
        <v>440</v>
      </c>
      <c r="C23" s="144" t="s">
        <v>1273</v>
      </c>
      <c r="D23" s="210" t="s">
        <v>10</v>
      </c>
      <c r="E23" s="210">
        <v>36880</v>
      </c>
      <c r="F23" s="49" t="s">
        <v>1272</v>
      </c>
      <c r="G23" s="46" t="s">
        <v>1253</v>
      </c>
      <c r="H23" s="46"/>
      <c r="I23" s="46">
        <v>29</v>
      </c>
      <c r="J23" s="49" t="s">
        <v>750</v>
      </c>
      <c r="K23" s="35"/>
    </row>
    <row r="24" spans="1:11" ht="15">
      <c r="A24" s="37">
        <v>18</v>
      </c>
      <c r="B24" s="144" t="s">
        <v>1091</v>
      </c>
      <c r="C24" s="144" t="s">
        <v>1274</v>
      </c>
      <c r="D24" s="210" t="s">
        <v>10</v>
      </c>
      <c r="E24" s="210">
        <v>36708</v>
      </c>
      <c r="F24" s="49" t="s">
        <v>1275</v>
      </c>
      <c r="G24" s="46" t="s">
        <v>1241</v>
      </c>
      <c r="H24" s="147"/>
      <c r="I24" s="46">
        <v>29</v>
      </c>
      <c r="J24" s="49" t="s">
        <v>10</v>
      </c>
      <c r="K24" s="35"/>
    </row>
    <row r="25" spans="1:11" ht="15">
      <c r="A25" s="37">
        <v>19</v>
      </c>
      <c r="B25" s="144" t="s">
        <v>547</v>
      </c>
      <c r="C25" s="144" t="s">
        <v>339</v>
      </c>
      <c r="D25" s="210" t="s">
        <v>10</v>
      </c>
      <c r="E25" s="210" t="s">
        <v>1276</v>
      </c>
      <c r="F25" s="49" t="s">
        <v>1277</v>
      </c>
      <c r="G25" s="46" t="s">
        <v>1241</v>
      </c>
      <c r="H25" s="147"/>
      <c r="I25" s="46">
        <v>29</v>
      </c>
      <c r="J25" s="49" t="s">
        <v>750</v>
      </c>
      <c r="K25" s="35"/>
    </row>
    <row r="26" spans="1:11" ht="15">
      <c r="A26" s="37">
        <v>20</v>
      </c>
      <c r="B26" s="144" t="s">
        <v>604</v>
      </c>
      <c r="C26" s="144" t="s">
        <v>450</v>
      </c>
      <c r="D26" s="210" t="s">
        <v>10</v>
      </c>
      <c r="E26" s="210" t="s">
        <v>1281</v>
      </c>
      <c r="F26" s="37" t="s">
        <v>1282</v>
      </c>
      <c r="G26" s="46" t="s">
        <v>1253</v>
      </c>
      <c r="H26" s="147"/>
      <c r="I26" s="46">
        <v>29</v>
      </c>
      <c r="J26" s="46" t="s">
        <v>750</v>
      </c>
      <c r="K26" s="35"/>
    </row>
    <row r="27" spans="1:11" ht="15">
      <c r="A27" s="37">
        <v>21</v>
      </c>
      <c r="B27" s="144" t="s">
        <v>1283</v>
      </c>
      <c r="C27" s="144" t="s">
        <v>1284</v>
      </c>
      <c r="D27" s="210" t="s">
        <v>12</v>
      </c>
      <c r="E27" s="210">
        <v>36259</v>
      </c>
      <c r="F27" s="49" t="s">
        <v>1285</v>
      </c>
      <c r="G27" s="46" t="s">
        <v>521</v>
      </c>
      <c r="H27" s="46"/>
      <c r="I27" s="46">
        <v>29</v>
      </c>
      <c r="J27" s="49" t="s">
        <v>750</v>
      </c>
      <c r="K27" s="35"/>
    </row>
    <row r="28" spans="1:11" ht="15">
      <c r="A28" s="37">
        <v>22</v>
      </c>
      <c r="B28" s="144" t="s">
        <v>1286</v>
      </c>
      <c r="C28" s="144" t="s">
        <v>325</v>
      </c>
      <c r="D28" s="210" t="s">
        <v>10</v>
      </c>
      <c r="E28" s="210">
        <v>36136</v>
      </c>
      <c r="F28" s="49" t="s">
        <v>1287</v>
      </c>
      <c r="G28" s="265" t="s">
        <v>1288</v>
      </c>
      <c r="H28" s="46"/>
      <c r="I28" s="46">
        <v>29</v>
      </c>
      <c r="J28" s="49" t="s">
        <v>10</v>
      </c>
      <c r="K28" s="35"/>
    </row>
    <row r="29" spans="1:11" ht="15">
      <c r="A29" s="37">
        <v>23</v>
      </c>
      <c r="B29" s="262" t="s">
        <v>1289</v>
      </c>
      <c r="C29" s="262" t="s">
        <v>595</v>
      </c>
      <c r="D29" s="210" t="s">
        <v>12</v>
      </c>
      <c r="E29" s="214">
        <v>36727</v>
      </c>
      <c r="F29" s="219" t="s">
        <v>1290</v>
      </c>
      <c r="G29" s="264" t="s">
        <v>417</v>
      </c>
      <c r="H29" s="215"/>
      <c r="I29" s="267">
        <v>29</v>
      </c>
      <c r="J29" s="160" t="s">
        <v>849</v>
      </c>
      <c r="K29" s="35"/>
    </row>
    <row r="30" spans="1:11" ht="15">
      <c r="A30" s="37">
        <v>24</v>
      </c>
      <c r="B30" s="262" t="s">
        <v>1293</v>
      </c>
      <c r="C30" s="262" t="s">
        <v>226</v>
      </c>
      <c r="D30" s="210" t="s">
        <v>10</v>
      </c>
      <c r="E30" s="263">
        <v>37135</v>
      </c>
      <c r="F30" s="219" t="s">
        <v>1294</v>
      </c>
      <c r="G30" s="264" t="s">
        <v>417</v>
      </c>
      <c r="H30" s="268"/>
      <c r="I30" s="267">
        <v>29</v>
      </c>
      <c r="J30" s="269" t="s">
        <v>849</v>
      </c>
      <c r="K30" s="37"/>
    </row>
    <row r="31" spans="1:11" ht="15">
      <c r="A31" s="37">
        <v>25</v>
      </c>
      <c r="B31" s="262" t="s">
        <v>1295</v>
      </c>
      <c r="C31" s="262" t="s">
        <v>266</v>
      </c>
      <c r="D31" s="210" t="s">
        <v>10</v>
      </c>
      <c r="E31" s="263">
        <v>37265</v>
      </c>
      <c r="F31" s="219" t="s">
        <v>1296</v>
      </c>
      <c r="G31" s="264" t="s">
        <v>417</v>
      </c>
      <c r="H31" s="267"/>
      <c r="I31" s="267">
        <v>29</v>
      </c>
      <c r="J31" s="267" t="s">
        <v>10</v>
      </c>
      <c r="K31" s="35"/>
    </row>
    <row r="32" spans="1:11" ht="15">
      <c r="A32" s="37">
        <v>26</v>
      </c>
      <c r="B32" s="211" t="s">
        <v>379</v>
      </c>
      <c r="C32" s="211" t="s">
        <v>380</v>
      </c>
      <c r="D32" s="213" t="s">
        <v>10</v>
      </c>
      <c r="E32" s="214">
        <v>36375</v>
      </c>
      <c r="F32" s="49" t="s">
        <v>1280</v>
      </c>
      <c r="G32" s="212" t="s">
        <v>174</v>
      </c>
      <c r="H32" s="215"/>
      <c r="I32" s="215">
        <v>35</v>
      </c>
      <c r="J32" s="216" t="s">
        <v>10</v>
      </c>
      <c r="K32" s="35"/>
    </row>
    <row r="33" spans="1:11" ht="15">
      <c r="A33" s="37">
        <v>27</v>
      </c>
      <c r="B33" s="211" t="s">
        <v>1260</v>
      </c>
      <c r="C33" s="211" t="s">
        <v>1261</v>
      </c>
      <c r="D33" s="213" t="s">
        <v>12</v>
      </c>
      <c r="E33" s="214">
        <v>36969</v>
      </c>
      <c r="F33" s="46" t="s">
        <v>1262</v>
      </c>
      <c r="G33" s="212" t="s">
        <v>1263</v>
      </c>
      <c r="H33" s="266"/>
      <c r="I33" s="215">
        <v>76</v>
      </c>
      <c r="J33" s="215" t="s">
        <v>750</v>
      </c>
      <c r="K33" s="35"/>
    </row>
    <row r="34" spans="1:11" ht="15">
      <c r="A34" s="37">
        <v>28</v>
      </c>
      <c r="B34" s="211" t="s">
        <v>1254</v>
      </c>
      <c r="C34" s="211" t="s">
        <v>284</v>
      </c>
      <c r="D34" s="213" t="s">
        <v>10</v>
      </c>
      <c r="E34" s="214">
        <v>35689</v>
      </c>
      <c r="F34" s="46" t="s">
        <v>1255</v>
      </c>
      <c r="G34" s="212" t="s">
        <v>1256</v>
      </c>
      <c r="H34" s="266"/>
      <c r="I34" s="215">
        <v>974</v>
      </c>
      <c r="J34" s="215" t="s">
        <v>10</v>
      </c>
      <c r="K34" s="35"/>
    </row>
    <row r="35" spans="1:11" ht="15">
      <c r="A35" s="37">
        <v>29</v>
      </c>
      <c r="B35" s="144" t="s">
        <v>1245</v>
      </c>
      <c r="C35" s="144" t="s">
        <v>1249</v>
      </c>
      <c r="D35" s="46" t="s">
        <v>10</v>
      </c>
      <c r="E35" s="59">
        <v>1998</v>
      </c>
      <c r="F35" s="87" t="s">
        <v>1250</v>
      </c>
      <c r="G35" s="107" t="s">
        <v>808</v>
      </c>
      <c r="H35" s="92"/>
      <c r="I35" s="130"/>
      <c r="J35" s="131"/>
      <c r="K35" s="35"/>
    </row>
    <row r="36" spans="1:11" ht="15">
      <c r="A36" s="37">
        <v>30</v>
      </c>
      <c r="B36" s="144" t="s">
        <v>1257</v>
      </c>
      <c r="C36" s="144" t="s">
        <v>1258</v>
      </c>
      <c r="D36" s="46" t="s">
        <v>10</v>
      </c>
      <c r="E36" s="59">
        <v>1997</v>
      </c>
      <c r="F36" s="87" t="s">
        <v>1259</v>
      </c>
      <c r="G36" s="107" t="s">
        <v>808</v>
      </c>
      <c r="H36" s="92"/>
      <c r="I36" s="130"/>
      <c r="J36" s="131"/>
      <c r="K36" s="35"/>
    </row>
    <row r="37" spans="1:11" ht="15">
      <c r="A37" s="37">
        <v>31</v>
      </c>
      <c r="B37" s="144" t="s">
        <v>1278</v>
      </c>
      <c r="C37" s="144" t="s">
        <v>200</v>
      </c>
      <c r="D37" s="46" t="s">
        <v>10</v>
      </c>
      <c r="E37" s="59">
        <v>1999</v>
      </c>
      <c r="F37" s="87" t="s">
        <v>1279</v>
      </c>
      <c r="G37" s="107" t="s">
        <v>808</v>
      </c>
      <c r="H37" s="92"/>
      <c r="I37" s="130"/>
      <c r="J37" s="131"/>
      <c r="K37" s="35"/>
    </row>
    <row r="38" spans="1:11" ht="15">
      <c r="A38" s="37">
        <v>32</v>
      </c>
      <c r="B38" s="118" t="s">
        <v>559</v>
      </c>
      <c r="C38" s="118" t="s">
        <v>1291</v>
      </c>
      <c r="D38" s="37" t="s">
        <v>12</v>
      </c>
      <c r="E38" s="37">
        <v>2000</v>
      </c>
      <c r="F38" s="88" t="s">
        <v>1292</v>
      </c>
      <c r="G38" s="38" t="s">
        <v>808</v>
      </c>
      <c r="H38" s="92"/>
      <c r="I38" s="130"/>
      <c r="J38" s="131"/>
      <c r="K38" s="37"/>
    </row>
    <row r="39" spans="2:9" ht="15">
      <c r="B39" s="73"/>
      <c r="C39" s="73"/>
      <c r="D39" s="73"/>
      <c r="F39" s="85"/>
      <c r="I39" s="71"/>
    </row>
    <row r="40" ht="15">
      <c r="F40" s="85"/>
    </row>
    <row r="41" ht="15">
      <c r="F41" s="85"/>
    </row>
    <row r="42" ht="15">
      <c r="F42" s="85"/>
    </row>
    <row r="43" spans="1:11" ht="15" customHeight="1">
      <c r="A43" s="306" t="s">
        <v>638</v>
      </c>
      <c r="B43" s="307"/>
      <c r="C43" s="307"/>
      <c r="D43" s="307"/>
      <c r="E43" s="307"/>
      <c r="F43" s="307"/>
      <c r="G43" s="310"/>
      <c r="H43" s="96"/>
      <c r="I43" s="97"/>
      <c r="J43" s="95"/>
      <c r="K43" s="96"/>
    </row>
    <row r="44" spans="1:11" ht="15">
      <c r="A44" s="311"/>
      <c r="B44" s="312"/>
      <c r="C44" s="312"/>
      <c r="D44" s="312"/>
      <c r="E44" s="312"/>
      <c r="F44" s="312"/>
      <c r="G44" s="313"/>
      <c r="H44" s="96"/>
      <c r="I44" s="97"/>
      <c r="J44" s="95"/>
      <c r="K44" s="96"/>
    </row>
    <row r="45" spans="1:11" ht="15">
      <c r="A45" s="18" t="s">
        <v>6</v>
      </c>
      <c r="B45" s="18" t="s">
        <v>0</v>
      </c>
      <c r="C45" s="18" t="s">
        <v>1</v>
      </c>
      <c r="D45" s="18" t="s">
        <v>4</v>
      </c>
      <c r="E45" s="18" t="s">
        <v>5</v>
      </c>
      <c r="F45" s="86" t="s">
        <v>2</v>
      </c>
      <c r="G45" s="18" t="s">
        <v>3</v>
      </c>
      <c r="H45" s="18" t="s">
        <v>7</v>
      </c>
      <c r="I45" s="9" t="s">
        <v>168</v>
      </c>
      <c r="J45" s="18" t="s">
        <v>623</v>
      </c>
      <c r="K45" s="18" t="s">
        <v>597</v>
      </c>
    </row>
    <row r="46" spans="1:11" ht="15">
      <c r="A46" s="1">
        <v>1</v>
      </c>
      <c r="B46" s="28" t="s">
        <v>596</v>
      </c>
      <c r="C46" s="28" t="s">
        <v>1394</v>
      </c>
      <c r="D46" s="30" t="s">
        <v>10</v>
      </c>
      <c r="E46" s="30">
        <v>1999</v>
      </c>
      <c r="F46" s="30" t="s">
        <v>602</v>
      </c>
      <c r="G46" s="30" t="s">
        <v>174</v>
      </c>
      <c r="H46" s="30" t="s">
        <v>160</v>
      </c>
      <c r="I46" s="30">
        <v>35</v>
      </c>
      <c r="J46" s="28"/>
      <c r="K46" s="3"/>
    </row>
    <row r="47" spans="1:11" ht="15">
      <c r="A47" s="1">
        <v>2</v>
      </c>
      <c r="B47" s="21" t="s">
        <v>1396</v>
      </c>
      <c r="C47" s="34" t="s">
        <v>1395</v>
      </c>
      <c r="D47" s="34" t="s">
        <v>10</v>
      </c>
      <c r="E47" s="34">
        <v>1999</v>
      </c>
      <c r="F47" s="37" t="s">
        <v>1397</v>
      </c>
      <c r="G47" s="38" t="s">
        <v>178</v>
      </c>
      <c r="H47" s="42" t="s">
        <v>160</v>
      </c>
      <c r="I47" s="3">
        <v>35</v>
      </c>
      <c r="J47" s="28"/>
      <c r="K47" s="3"/>
    </row>
    <row r="48" spans="1:11" ht="15">
      <c r="A48" s="1">
        <v>3</v>
      </c>
      <c r="B48" s="211" t="s">
        <v>1467</v>
      </c>
      <c r="C48" s="211" t="s">
        <v>386</v>
      </c>
      <c r="D48" s="213" t="s">
        <v>10</v>
      </c>
      <c r="E48" s="214">
        <v>1999</v>
      </c>
      <c r="F48" s="49" t="s">
        <v>1466</v>
      </c>
      <c r="G48" s="212" t="s">
        <v>174</v>
      </c>
      <c r="H48" s="165"/>
      <c r="I48" s="215">
        <v>35</v>
      </c>
      <c r="J48" s="216"/>
      <c r="K48" s="35"/>
    </row>
    <row r="49" spans="1:11" ht="15">
      <c r="A49" s="1">
        <v>4</v>
      </c>
      <c r="B49" s="211" t="s">
        <v>1468</v>
      </c>
      <c r="C49" s="211" t="s">
        <v>1197</v>
      </c>
      <c r="D49" s="213" t="s">
        <v>12</v>
      </c>
      <c r="E49" s="214">
        <v>37000</v>
      </c>
      <c r="F49" s="49" t="s">
        <v>1469</v>
      </c>
      <c r="G49" s="212" t="s">
        <v>174</v>
      </c>
      <c r="H49" s="165"/>
      <c r="I49" s="215"/>
      <c r="J49" s="216"/>
      <c r="K49" s="35"/>
    </row>
    <row r="50" spans="1:11" ht="15">
      <c r="A50" s="1">
        <v>5</v>
      </c>
      <c r="B50" s="118" t="s">
        <v>402</v>
      </c>
      <c r="C50" s="35" t="s">
        <v>403</v>
      </c>
      <c r="D50" s="34" t="s">
        <v>12</v>
      </c>
      <c r="E50" s="36">
        <v>2000</v>
      </c>
      <c r="F50" s="36" t="s">
        <v>404</v>
      </c>
      <c r="G50" s="36" t="s">
        <v>198</v>
      </c>
      <c r="H50" s="42" t="s">
        <v>160</v>
      </c>
      <c r="I50" s="3">
        <v>56</v>
      </c>
      <c r="J50" s="28"/>
      <c r="K50" s="3"/>
    </row>
    <row r="51" spans="1:11" ht="15">
      <c r="A51" s="1">
        <v>6</v>
      </c>
      <c r="B51" s="118" t="s">
        <v>889</v>
      </c>
      <c r="C51" s="35" t="s">
        <v>200</v>
      </c>
      <c r="D51" s="34" t="s">
        <v>10</v>
      </c>
      <c r="E51" s="36">
        <v>2000</v>
      </c>
      <c r="F51" s="36" t="s">
        <v>890</v>
      </c>
      <c r="G51" s="36" t="s">
        <v>195</v>
      </c>
      <c r="H51" s="42" t="s">
        <v>160</v>
      </c>
      <c r="I51" s="3">
        <v>56</v>
      </c>
      <c r="J51" s="28"/>
      <c r="K51" s="3"/>
    </row>
    <row r="52" spans="1:11" ht="15">
      <c r="A52" s="1">
        <v>7</v>
      </c>
      <c r="B52" s="118" t="s">
        <v>1302</v>
      </c>
      <c r="C52" s="35" t="s">
        <v>1303</v>
      </c>
      <c r="D52" s="34" t="s">
        <v>10</v>
      </c>
      <c r="E52" s="36">
        <v>2001</v>
      </c>
      <c r="F52" s="36" t="s">
        <v>1304</v>
      </c>
      <c r="G52" s="36" t="s">
        <v>219</v>
      </c>
      <c r="H52" s="42" t="s">
        <v>160</v>
      </c>
      <c r="I52" s="3">
        <v>56</v>
      </c>
      <c r="J52" s="28"/>
      <c r="K52" s="3"/>
    </row>
    <row r="53" spans="1:11" ht="15">
      <c r="A53" s="1">
        <v>8</v>
      </c>
      <c r="B53" s="69" t="s">
        <v>333</v>
      </c>
      <c r="C53" s="34" t="s">
        <v>871</v>
      </c>
      <c r="D53" s="34" t="s">
        <v>10</v>
      </c>
      <c r="E53" s="34">
        <v>1997</v>
      </c>
      <c r="F53" s="37" t="s">
        <v>335</v>
      </c>
      <c r="G53" s="38" t="s">
        <v>219</v>
      </c>
      <c r="H53" s="42" t="s">
        <v>160</v>
      </c>
      <c r="I53" s="3">
        <v>56</v>
      </c>
      <c r="J53" s="28"/>
      <c r="K53" s="3"/>
    </row>
    <row r="54" spans="1:11" ht="15">
      <c r="A54" s="1">
        <v>9</v>
      </c>
      <c r="B54" s="118" t="s">
        <v>333</v>
      </c>
      <c r="C54" s="35" t="s">
        <v>851</v>
      </c>
      <c r="D54" s="34" t="s">
        <v>12</v>
      </c>
      <c r="E54" s="36">
        <v>2001</v>
      </c>
      <c r="F54" s="36" t="s">
        <v>875</v>
      </c>
      <c r="G54" s="36" t="s">
        <v>219</v>
      </c>
      <c r="H54" s="42" t="s">
        <v>160</v>
      </c>
      <c r="I54" s="3">
        <v>56</v>
      </c>
      <c r="J54" s="28"/>
      <c r="K54" s="3"/>
    </row>
    <row r="55" spans="1:11" ht="15">
      <c r="A55" s="1">
        <v>10</v>
      </c>
      <c r="B55" s="67" t="s">
        <v>1315</v>
      </c>
      <c r="C55" s="41" t="s">
        <v>200</v>
      </c>
      <c r="D55" s="55" t="s">
        <v>10</v>
      </c>
      <c r="E55" s="2">
        <v>2002</v>
      </c>
      <c r="F55" s="2" t="s">
        <v>1316</v>
      </c>
      <c r="G55" s="30" t="s">
        <v>198</v>
      </c>
      <c r="H55" s="42" t="s">
        <v>160</v>
      </c>
      <c r="I55" s="3">
        <v>56</v>
      </c>
      <c r="J55" s="28"/>
      <c r="K55" s="68"/>
    </row>
    <row r="56" spans="1:11" ht="15">
      <c r="A56" s="1">
        <v>11</v>
      </c>
      <c r="B56" s="69" t="s">
        <v>397</v>
      </c>
      <c r="C56" s="34" t="s">
        <v>398</v>
      </c>
      <c r="D56" s="34" t="s">
        <v>10</v>
      </c>
      <c r="E56" s="34">
        <v>1998</v>
      </c>
      <c r="F56" s="37" t="s">
        <v>399</v>
      </c>
      <c r="G56" s="38" t="s">
        <v>271</v>
      </c>
      <c r="H56" s="42" t="s">
        <v>160</v>
      </c>
      <c r="I56" s="3">
        <v>56</v>
      </c>
      <c r="J56" s="28"/>
      <c r="K56" s="3"/>
    </row>
    <row r="57" spans="1:11" ht="15">
      <c r="A57" s="1">
        <v>12</v>
      </c>
      <c r="B57" s="69" t="s">
        <v>394</v>
      </c>
      <c r="C57" s="34" t="s">
        <v>395</v>
      </c>
      <c r="D57" s="34" t="s">
        <v>10</v>
      </c>
      <c r="E57" s="34">
        <v>1997</v>
      </c>
      <c r="F57" s="37" t="s">
        <v>396</v>
      </c>
      <c r="G57" s="38" t="s">
        <v>271</v>
      </c>
      <c r="H57" s="42" t="s">
        <v>160</v>
      </c>
      <c r="I57" s="3">
        <v>56</v>
      </c>
      <c r="J57" s="28"/>
      <c r="K57" s="3"/>
    </row>
    <row r="58" spans="1:11" ht="15">
      <c r="A58" s="1">
        <v>13</v>
      </c>
      <c r="B58" s="118" t="s">
        <v>1300</v>
      </c>
      <c r="C58" s="35" t="s">
        <v>1229</v>
      </c>
      <c r="D58" s="34" t="s">
        <v>10</v>
      </c>
      <c r="E58" s="36">
        <v>2003</v>
      </c>
      <c r="F58" s="36" t="s">
        <v>1301</v>
      </c>
      <c r="G58" s="36" t="s">
        <v>219</v>
      </c>
      <c r="H58" s="42" t="s">
        <v>160</v>
      </c>
      <c r="I58" s="3">
        <v>56</v>
      </c>
      <c r="J58" s="28"/>
      <c r="K58" s="3"/>
    </row>
    <row r="59" spans="1:11" ht="15">
      <c r="A59" s="1">
        <v>14</v>
      </c>
      <c r="B59" s="118" t="s">
        <v>336</v>
      </c>
      <c r="C59" s="35" t="s">
        <v>337</v>
      </c>
      <c r="D59" s="34" t="s">
        <v>10</v>
      </c>
      <c r="E59" s="36">
        <v>1999</v>
      </c>
      <c r="F59" s="36" t="s">
        <v>338</v>
      </c>
      <c r="G59" s="36" t="s">
        <v>219</v>
      </c>
      <c r="H59" s="42" t="s">
        <v>160</v>
      </c>
      <c r="I59" s="3">
        <v>56</v>
      </c>
      <c r="J59" s="28"/>
      <c r="K59" s="3"/>
    </row>
    <row r="60" spans="1:11" ht="15">
      <c r="A60" s="1">
        <v>15</v>
      </c>
      <c r="B60" s="118" t="s">
        <v>400</v>
      </c>
      <c r="C60" s="35" t="s">
        <v>217</v>
      </c>
      <c r="D60" s="34" t="s">
        <v>10</v>
      </c>
      <c r="E60" s="36">
        <v>1999</v>
      </c>
      <c r="F60" s="36" t="s">
        <v>218</v>
      </c>
      <c r="G60" s="36" t="s">
        <v>219</v>
      </c>
      <c r="H60" s="42" t="s">
        <v>160</v>
      </c>
      <c r="I60" s="3">
        <v>56</v>
      </c>
      <c r="J60" s="28"/>
      <c r="K60" s="3"/>
    </row>
    <row r="61" spans="1:11" ht="15">
      <c r="A61" s="1">
        <v>16</v>
      </c>
      <c r="B61" s="118" t="s">
        <v>408</v>
      </c>
      <c r="C61" s="35" t="s">
        <v>241</v>
      </c>
      <c r="D61" s="34" t="s">
        <v>10</v>
      </c>
      <c r="E61" s="36">
        <v>2000</v>
      </c>
      <c r="F61" s="36" t="s">
        <v>409</v>
      </c>
      <c r="G61" s="36" t="s">
        <v>271</v>
      </c>
      <c r="H61" s="42" t="s">
        <v>160</v>
      </c>
      <c r="I61" s="3">
        <v>56</v>
      </c>
      <c r="J61" s="28"/>
      <c r="K61" s="3"/>
    </row>
    <row r="62" spans="1:11" ht="15">
      <c r="A62" s="1">
        <v>17</v>
      </c>
      <c r="B62" s="118" t="s">
        <v>405</v>
      </c>
      <c r="C62" s="35" t="s">
        <v>406</v>
      </c>
      <c r="D62" s="34" t="s">
        <v>10</v>
      </c>
      <c r="E62" s="36">
        <v>2000</v>
      </c>
      <c r="F62" s="36" t="s">
        <v>407</v>
      </c>
      <c r="G62" s="36" t="s">
        <v>198</v>
      </c>
      <c r="H62" s="42" t="s">
        <v>160</v>
      </c>
      <c r="I62" s="3">
        <v>56</v>
      </c>
      <c r="J62" s="28"/>
      <c r="K62" s="3"/>
    </row>
    <row r="63" spans="1:11" ht="15">
      <c r="A63" s="1">
        <v>18</v>
      </c>
      <c r="B63" s="67" t="s">
        <v>1317</v>
      </c>
      <c r="C63" s="41" t="s">
        <v>207</v>
      </c>
      <c r="D63" s="55" t="s">
        <v>10</v>
      </c>
      <c r="E63" s="2">
        <v>2001</v>
      </c>
      <c r="F63" s="2" t="s">
        <v>1318</v>
      </c>
      <c r="G63" s="30" t="s">
        <v>198</v>
      </c>
      <c r="H63" s="42" t="s">
        <v>160</v>
      </c>
      <c r="I63" s="3">
        <v>56</v>
      </c>
      <c r="J63" s="28"/>
      <c r="K63" s="41"/>
    </row>
    <row r="64" spans="1:11" ht="15">
      <c r="A64" s="1">
        <v>19</v>
      </c>
      <c r="B64" s="21" t="s">
        <v>383</v>
      </c>
      <c r="C64" s="34" t="s">
        <v>239</v>
      </c>
      <c r="D64" s="34" t="s">
        <v>10</v>
      </c>
      <c r="E64" s="34">
        <v>2000</v>
      </c>
      <c r="F64" s="37" t="s">
        <v>384</v>
      </c>
      <c r="G64" s="38" t="s">
        <v>222</v>
      </c>
      <c r="H64" s="42" t="s">
        <v>160</v>
      </c>
      <c r="I64" s="3">
        <v>56</v>
      </c>
      <c r="J64" s="28"/>
      <c r="K64" s="3"/>
    </row>
    <row r="65" spans="1:11" ht="15">
      <c r="A65" s="1">
        <v>20</v>
      </c>
      <c r="B65" s="118" t="s">
        <v>1297</v>
      </c>
      <c r="C65" s="35" t="s">
        <v>226</v>
      </c>
      <c r="D65" s="34" t="s">
        <v>10</v>
      </c>
      <c r="E65" s="36">
        <v>1998</v>
      </c>
      <c r="F65" s="36" t="s">
        <v>1298</v>
      </c>
      <c r="G65" s="36" t="s">
        <v>219</v>
      </c>
      <c r="H65" s="42" t="s">
        <v>160</v>
      </c>
      <c r="I65" s="3">
        <v>56</v>
      </c>
      <c r="J65" s="28"/>
      <c r="K65" s="3"/>
    </row>
    <row r="66" spans="1:11" ht="15">
      <c r="A66" s="1">
        <v>21</v>
      </c>
      <c r="B66" s="118" t="s">
        <v>1297</v>
      </c>
      <c r="C66" s="35" t="s">
        <v>538</v>
      </c>
      <c r="D66" s="34" t="s">
        <v>10</v>
      </c>
      <c r="E66" s="36">
        <v>1998</v>
      </c>
      <c r="F66" s="36" t="s">
        <v>1299</v>
      </c>
      <c r="G66" s="36" t="s">
        <v>219</v>
      </c>
      <c r="H66" s="42" t="s">
        <v>160</v>
      </c>
      <c r="I66" s="3">
        <v>56</v>
      </c>
      <c r="J66" s="28"/>
      <c r="K66" s="3"/>
    </row>
    <row r="67" spans="1:11" ht="15">
      <c r="A67" s="1">
        <v>22</v>
      </c>
      <c r="B67" s="69" t="s">
        <v>388</v>
      </c>
      <c r="C67" s="34" t="s">
        <v>389</v>
      </c>
      <c r="D67" s="34" t="s">
        <v>10</v>
      </c>
      <c r="E67" s="34">
        <v>1999</v>
      </c>
      <c r="F67" s="37" t="s">
        <v>390</v>
      </c>
      <c r="G67" s="38" t="s">
        <v>198</v>
      </c>
      <c r="H67" s="42" t="s">
        <v>160</v>
      </c>
      <c r="I67" s="3">
        <v>56</v>
      </c>
      <c r="J67" s="28"/>
      <c r="K67" s="3"/>
    </row>
    <row r="68" spans="1:11" ht="15">
      <c r="A68" s="1">
        <v>23</v>
      </c>
      <c r="B68" s="69" t="s">
        <v>385</v>
      </c>
      <c r="C68" s="34" t="s">
        <v>386</v>
      </c>
      <c r="D68" s="34" t="s">
        <v>10</v>
      </c>
      <c r="E68" s="34">
        <v>1999</v>
      </c>
      <c r="F68" s="37" t="s">
        <v>387</v>
      </c>
      <c r="G68" s="38" t="s">
        <v>198</v>
      </c>
      <c r="H68" s="42" t="s">
        <v>160</v>
      </c>
      <c r="I68" s="3">
        <v>56</v>
      </c>
      <c r="J68" s="28"/>
      <c r="K68" s="3"/>
    </row>
    <row r="69" spans="1:11" ht="15">
      <c r="A69" s="1">
        <v>24</v>
      </c>
      <c r="B69" s="67" t="s">
        <v>1307</v>
      </c>
      <c r="C69" s="41" t="s">
        <v>1155</v>
      </c>
      <c r="D69" s="55" t="s">
        <v>10</v>
      </c>
      <c r="E69" s="2">
        <v>2001</v>
      </c>
      <c r="F69" s="2" t="s">
        <v>1308</v>
      </c>
      <c r="G69" s="30" t="s">
        <v>198</v>
      </c>
      <c r="H69" s="42" t="s">
        <v>160</v>
      </c>
      <c r="I69" s="3">
        <v>56</v>
      </c>
      <c r="J69" s="28"/>
      <c r="K69" s="3"/>
    </row>
    <row r="70" spans="1:11" ht="15">
      <c r="A70" s="1">
        <v>25</v>
      </c>
      <c r="B70" s="67" t="s">
        <v>1305</v>
      </c>
      <c r="C70" s="41" t="s">
        <v>199</v>
      </c>
      <c r="D70" s="55" t="s">
        <v>10</v>
      </c>
      <c r="E70" s="2">
        <v>2001</v>
      </c>
      <c r="F70" s="2" t="s">
        <v>1306</v>
      </c>
      <c r="G70" s="30" t="s">
        <v>198</v>
      </c>
      <c r="H70" s="42" t="s">
        <v>160</v>
      </c>
      <c r="I70" s="3">
        <v>56</v>
      </c>
      <c r="J70" s="28"/>
      <c r="K70" s="3"/>
    </row>
    <row r="71" spans="1:11" ht="15">
      <c r="A71" s="1">
        <v>26</v>
      </c>
      <c r="B71" s="69" t="s">
        <v>391</v>
      </c>
      <c r="C71" s="34" t="s">
        <v>392</v>
      </c>
      <c r="D71" s="34" t="s">
        <v>10</v>
      </c>
      <c r="E71" s="34">
        <v>1999</v>
      </c>
      <c r="F71" s="37" t="s">
        <v>393</v>
      </c>
      <c r="G71" s="38" t="s">
        <v>271</v>
      </c>
      <c r="H71" s="42" t="s">
        <v>160</v>
      </c>
      <c r="I71" s="3">
        <v>56</v>
      </c>
      <c r="J71" s="28"/>
      <c r="K71" s="3"/>
    </row>
    <row r="72" spans="1:11" ht="15">
      <c r="A72" s="1">
        <v>27</v>
      </c>
      <c r="B72" s="118" t="s">
        <v>82</v>
      </c>
      <c r="C72" s="35" t="s">
        <v>892</v>
      </c>
      <c r="D72" s="34" t="s">
        <v>10</v>
      </c>
      <c r="E72" s="36">
        <v>1964</v>
      </c>
      <c r="F72" s="36" t="s">
        <v>893</v>
      </c>
      <c r="G72" s="36" t="s">
        <v>195</v>
      </c>
      <c r="H72" s="42" t="s">
        <v>160</v>
      </c>
      <c r="I72" s="3">
        <v>56</v>
      </c>
      <c r="J72" s="28"/>
      <c r="K72" s="3"/>
    </row>
    <row r="73" spans="1:11" ht="15">
      <c r="A73" s="1">
        <v>28</v>
      </c>
      <c r="B73" s="118" t="s">
        <v>877</v>
      </c>
      <c r="C73" s="35" t="s">
        <v>878</v>
      </c>
      <c r="D73" s="34" t="s">
        <v>12</v>
      </c>
      <c r="E73" s="36">
        <v>1999</v>
      </c>
      <c r="F73" s="36" t="s">
        <v>879</v>
      </c>
      <c r="G73" s="36" t="s">
        <v>219</v>
      </c>
      <c r="H73" s="42" t="s">
        <v>160</v>
      </c>
      <c r="I73" s="3">
        <v>56</v>
      </c>
      <c r="J73" s="28"/>
      <c r="K73" s="3"/>
    </row>
    <row r="74" spans="1:11" ht="15">
      <c r="A74" s="1">
        <v>29</v>
      </c>
      <c r="B74" s="67" t="s">
        <v>1311</v>
      </c>
      <c r="C74" s="41" t="s">
        <v>1312</v>
      </c>
      <c r="D74" s="55" t="s">
        <v>12</v>
      </c>
      <c r="E74" s="2">
        <v>2001</v>
      </c>
      <c r="F74" s="2" t="s">
        <v>1313</v>
      </c>
      <c r="G74" s="30" t="s">
        <v>1314</v>
      </c>
      <c r="H74" s="42" t="s">
        <v>160</v>
      </c>
      <c r="I74" s="3">
        <v>56</v>
      </c>
      <c r="J74" s="28"/>
      <c r="K74" s="220"/>
    </row>
    <row r="75" spans="1:11" ht="15">
      <c r="A75" s="1">
        <v>30</v>
      </c>
      <c r="B75" s="67" t="s">
        <v>1309</v>
      </c>
      <c r="C75" s="41" t="s">
        <v>386</v>
      </c>
      <c r="D75" s="55" t="s">
        <v>10</v>
      </c>
      <c r="E75" s="2">
        <v>2001</v>
      </c>
      <c r="F75" s="2" t="s">
        <v>1310</v>
      </c>
      <c r="G75" s="30" t="s">
        <v>271</v>
      </c>
      <c r="H75" s="42" t="s">
        <v>160</v>
      </c>
      <c r="I75" s="3">
        <v>56</v>
      </c>
      <c r="J75" s="28"/>
      <c r="K75" s="220"/>
    </row>
    <row r="76" spans="1:11" ht="15">
      <c r="A76" s="64"/>
      <c r="B76" s="80"/>
      <c r="C76" s="81"/>
      <c r="D76" s="81"/>
      <c r="E76" s="82"/>
      <c r="F76" s="83"/>
      <c r="G76" s="82"/>
      <c r="H76" s="70"/>
      <c r="I76" s="84"/>
      <c r="K76" s="63"/>
    </row>
    <row r="77" spans="1:11" ht="15">
      <c r="A77" s="64"/>
      <c r="B77" s="80"/>
      <c r="C77" s="81"/>
      <c r="D77" s="81"/>
      <c r="E77" s="82"/>
      <c r="F77" s="83"/>
      <c r="G77" s="82"/>
      <c r="H77" s="70"/>
      <c r="I77" s="84"/>
      <c r="J77" s="79"/>
      <c r="K77" s="63"/>
    </row>
    <row r="78" ht="15">
      <c r="A78" s="64"/>
    </row>
  </sheetData>
  <sheetProtection password="CB7D" sheet="1"/>
  <mergeCells count="2">
    <mergeCell ref="A4:G5"/>
    <mergeCell ref="A43:G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K28"/>
  <sheetViews>
    <sheetView tabSelected="1" zoomScalePageLayoutView="0" workbookViewId="0" topLeftCell="A1">
      <selection activeCell="M19" sqref="M19"/>
    </sheetView>
  </sheetViews>
  <sheetFormatPr defaultColWidth="11.421875" defaultRowHeight="15"/>
  <cols>
    <col min="2" max="2" width="16.8515625" style="0" bestFit="1" customWidth="1"/>
    <col min="7" max="7" width="23.57421875" style="0" bestFit="1" customWidth="1"/>
  </cols>
  <sheetData>
    <row r="3" spans="1:11" ht="15">
      <c r="A3" s="306" t="s">
        <v>1319</v>
      </c>
      <c r="B3" s="307"/>
      <c r="C3" s="307"/>
      <c r="D3" s="307"/>
      <c r="E3" s="307"/>
      <c r="F3" s="307"/>
      <c r="G3" s="310"/>
      <c r="H3" s="26" t="s">
        <v>613</v>
      </c>
      <c r="I3" s="26"/>
      <c r="J3" s="221"/>
      <c r="K3" s="97"/>
    </row>
    <row r="4" spans="1:11" ht="15">
      <c r="A4" s="311"/>
      <c r="B4" s="312"/>
      <c r="C4" s="312"/>
      <c r="D4" s="312"/>
      <c r="E4" s="312"/>
      <c r="F4" s="312"/>
      <c r="G4" s="313"/>
      <c r="H4" s="26"/>
      <c r="I4" s="26"/>
      <c r="J4" s="221"/>
      <c r="K4" s="97"/>
    </row>
    <row r="5" spans="1:11" ht="15">
      <c r="A5" s="18" t="s">
        <v>6</v>
      </c>
      <c r="B5" s="18" t="s">
        <v>0</v>
      </c>
      <c r="C5" s="18" t="s">
        <v>1</v>
      </c>
      <c r="D5" s="18" t="s">
        <v>4</v>
      </c>
      <c r="E5" s="18" t="s">
        <v>5</v>
      </c>
      <c r="F5" s="18" t="s">
        <v>2</v>
      </c>
      <c r="G5" s="18" t="s">
        <v>3</v>
      </c>
      <c r="H5" s="18" t="s">
        <v>7</v>
      </c>
      <c r="I5" s="18" t="s">
        <v>8</v>
      </c>
      <c r="J5" s="18" t="s">
        <v>212</v>
      </c>
      <c r="K5" s="9"/>
    </row>
    <row r="6" spans="1:11" ht="15">
      <c r="A6" s="2">
        <v>1</v>
      </c>
      <c r="B6" s="184" t="s">
        <v>1329</v>
      </c>
      <c r="C6" s="30" t="s">
        <v>949</v>
      </c>
      <c r="D6" s="30" t="s">
        <v>10</v>
      </c>
      <c r="E6" s="2">
        <v>2004</v>
      </c>
      <c r="F6" s="30" t="s">
        <v>1330</v>
      </c>
      <c r="G6" s="30" t="s">
        <v>1138</v>
      </c>
      <c r="H6" s="41" t="s">
        <v>160</v>
      </c>
      <c r="I6" s="2"/>
      <c r="J6" s="2">
        <v>56</v>
      </c>
      <c r="K6" s="53"/>
    </row>
    <row r="7" spans="1:11" ht="15">
      <c r="A7" s="2">
        <v>2</v>
      </c>
      <c r="B7" s="184" t="s">
        <v>1324</v>
      </c>
      <c r="C7" s="30" t="s">
        <v>1325</v>
      </c>
      <c r="D7" s="30" t="s">
        <v>10</v>
      </c>
      <c r="E7" s="2">
        <v>2002</v>
      </c>
      <c r="F7" s="30" t="s">
        <v>1326</v>
      </c>
      <c r="G7" s="30" t="s">
        <v>1138</v>
      </c>
      <c r="H7" s="41" t="s">
        <v>160</v>
      </c>
      <c r="I7" s="2"/>
      <c r="J7" s="2">
        <v>56</v>
      </c>
      <c r="K7" s="53"/>
    </row>
    <row r="8" spans="1:11" ht="15">
      <c r="A8" s="2">
        <v>3</v>
      </c>
      <c r="B8" s="184" t="s">
        <v>1194</v>
      </c>
      <c r="C8" s="30" t="s">
        <v>207</v>
      </c>
      <c r="D8" s="30" t="s">
        <v>10</v>
      </c>
      <c r="E8" s="2">
        <v>2003</v>
      </c>
      <c r="F8" s="30" t="s">
        <v>1359</v>
      </c>
      <c r="G8" s="30" t="s">
        <v>1138</v>
      </c>
      <c r="H8" s="41" t="s">
        <v>160</v>
      </c>
      <c r="I8" s="2"/>
      <c r="J8" s="2">
        <v>56</v>
      </c>
      <c r="K8" s="53"/>
    </row>
    <row r="9" spans="1:11" ht="15">
      <c r="A9" s="2">
        <v>4</v>
      </c>
      <c r="B9" s="184" t="s">
        <v>1195</v>
      </c>
      <c r="C9" s="30" t="s">
        <v>1333</v>
      </c>
      <c r="D9" s="30" t="s">
        <v>10</v>
      </c>
      <c r="E9" s="2">
        <v>2004</v>
      </c>
      <c r="F9" s="30" t="s">
        <v>1334</v>
      </c>
      <c r="G9" s="30" t="s">
        <v>1138</v>
      </c>
      <c r="H9" s="41" t="s">
        <v>160</v>
      </c>
      <c r="I9" s="2"/>
      <c r="J9" s="2">
        <v>56</v>
      </c>
      <c r="K9" s="53"/>
    </row>
    <row r="10" spans="1:11" ht="15">
      <c r="A10" s="2">
        <v>5</v>
      </c>
      <c r="B10" s="184" t="s">
        <v>1356</v>
      </c>
      <c r="C10" s="30" t="s">
        <v>1357</v>
      </c>
      <c r="D10" s="30" t="s">
        <v>10</v>
      </c>
      <c r="E10" s="30">
        <v>2003</v>
      </c>
      <c r="F10" s="30" t="s">
        <v>1358</v>
      </c>
      <c r="G10" s="30" t="s">
        <v>930</v>
      </c>
      <c r="H10" s="41" t="s">
        <v>160</v>
      </c>
      <c r="I10" s="2"/>
      <c r="J10" s="2">
        <v>56</v>
      </c>
      <c r="K10" s="53"/>
    </row>
    <row r="11" spans="1:11" ht="15">
      <c r="A11" s="2">
        <v>6</v>
      </c>
      <c r="B11" s="184" t="s">
        <v>1331</v>
      </c>
      <c r="C11" s="30" t="s">
        <v>200</v>
      </c>
      <c r="D11" s="30" t="s">
        <v>10</v>
      </c>
      <c r="E11" s="2">
        <v>2004</v>
      </c>
      <c r="F11" s="30" t="s">
        <v>1332</v>
      </c>
      <c r="G11" s="30" t="s">
        <v>1138</v>
      </c>
      <c r="H11" s="41" t="s">
        <v>160</v>
      </c>
      <c r="I11" s="2"/>
      <c r="J11" s="2">
        <v>56</v>
      </c>
      <c r="K11" s="53"/>
    </row>
    <row r="12" spans="1:11" ht="15">
      <c r="A12" s="2">
        <v>7</v>
      </c>
      <c r="B12" s="184" t="s">
        <v>1341</v>
      </c>
      <c r="C12" s="30" t="s">
        <v>1339</v>
      </c>
      <c r="D12" s="30" t="s">
        <v>10</v>
      </c>
      <c r="E12" s="2">
        <v>2004</v>
      </c>
      <c r="F12" s="30" t="s">
        <v>1342</v>
      </c>
      <c r="G12" s="30" t="s">
        <v>872</v>
      </c>
      <c r="H12" s="41" t="s">
        <v>160</v>
      </c>
      <c r="I12" s="2"/>
      <c r="J12" s="2">
        <v>56</v>
      </c>
      <c r="K12" s="53"/>
    </row>
    <row r="13" spans="1:11" ht="15">
      <c r="A13" s="2">
        <v>8</v>
      </c>
      <c r="B13" s="184" t="s">
        <v>1327</v>
      </c>
      <c r="C13" s="30" t="s">
        <v>274</v>
      </c>
      <c r="D13" s="30" t="s">
        <v>10</v>
      </c>
      <c r="E13" s="2">
        <v>2002</v>
      </c>
      <c r="F13" s="30" t="s">
        <v>1328</v>
      </c>
      <c r="G13" s="30" t="s">
        <v>1138</v>
      </c>
      <c r="H13" s="41" t="s">
        <v>160</v>
      </c>
      <c r="I13" s="2"/>
      <c r="J13" s="2">
        <v>56</v>
      </c>
      <c r="K13" s="53"/>
    </row>
    <row r="14" spans="1:11" ht="15">
      <c r="A14" s="2">
        <v>9</v>
      </c>
      <c r="B14" s="184" t="s">
        <v>1362</v>
      </c>
      <c r="C14" s="30" t="s">
        <v>1363</v>
      </c>
      <c r="D14" s="30" t="s">
        <v>10</v>
      </c>
      <c r="E14" s="2">
        <v>2004</v>
      </c>
      <c r="F14" s="30" t="s">
        <v>1364</v>
      </c>
      <c r="G14" s="30" t="s">
        <v>833</v>
      </c>
      <c r="H14" s="41" t="s">
        <v>160</v>
      </c>
      <c r="I14" s="2"/>
      <c r="J14" s="2">
        <v>56</v>
      </c>
      <c r="K14" s="53"/>
    </row>
    <row r="15" spans="1:11" ht="15">
      <c r="A15" s="2">
        <v>10</v>
      </c>
      <c r="B15" s="184" t="s">
        <v>1343</v>
      </c>
      <c r="C15" s="30" t="s">
        <v>339</v>
      </c>
      <c r="D15" s="30" t="s">
        <v>10</v>
      </c>
      <c r="E15" s="2">
        <v>2004</v>
      </c>
      <c r="F15" s="30" t="s">
        <v>1344</v>
      </c>
      <c r="G15" s="30" t="s">
        <v>1149</v>
      </c>
      <c r="H15" s="41" t="s">
        <v>160</v>
      </c>
      <c r="I15" s="2"/>
      <c r="J15" s="2">
        <v>56</v>
      </c>
      <c r="K15" s="53"/>
    </row>
    <row r="16" spans="1:11" ht="15">
      <c r="A16" s="2">
        <v>11</v>
      </c>
      <c r="B16" s="195" t="s">
        <v>1353</v>
      </c>
      <c r="C16" s="62" t="s">
        <v>1354</v>
      </c>
      <c r="D16" s="62" t="s">
        <v>10</v>
      </c>
      <c r="E16" s="181">
        <v>2004</v>
      </c>
      <c r="F16" s="62" t="s">
        <v>1355</v>
      </c>
      <c r="G16" s="62" t="s">
        <v>872</v>
      </c>
      <c r="H16" s="41" t="s">
        <v>160</v>
      </c>
      <c r="I16" s="2"/>
      <c r="J16" s="2">
        <v>56</v>
      </c>
      <c r="K16" s="53"/>
    </row>
    <row r="17" spans="1:11" ht="15">
      <c r="A17" s="2">
        <v>12</v>
      </c>
      <c r="B17" s="184" t="s">
        <v>1320</v>
      </c>
      <c r="C17" s="30" t="s">
        <v>347</v>
      </c>
      <c r="D17" s="30" t="s">
        <v>10</v>
      </c>
      <c r="E17" s="2">
        <v>2003</v>
      </c>
      <c r="F17" s="30" t="s">
        <v>1321</v>
      </c>
      <c r="G17" s="30" t="s">
        <v>872</v>
      </c>
      <c r="H17" s="41" t="s">
        <v>160</v>
      </c>
      <c r="I17" s="2"/>
      <c r="J17" s="2">
        <v>56</v>
      </c>
      <c r="K17" s="53"/>
    </row>
    <row r="18" spans="1:11" ht="15">
      <c r="A18" s="2">
        <v>13</v>
      </c>
      <c r="B18" s="184" t="s">
        <v>1345</v>
      </c>
      <c r="C18" s="30" t="s">
        <v>374</v>
      </c>
      <c r="D18" s="30" t="s">
        <v>12</v>
      </c>
      <c r="E18" s="2">
        <v>2003</v>
      </c>
      <c r="F18" s="30" t="s">
        <v>1346</v>
      </c>
      <c r="G18" s="30" t="s">
        <v>1337</v>
      </c>
      <c r="H18" s="41" t="s">
        <v>160</v>
      </c>
      <c r="I18" s="2"/>
      <c r="J18" s="2">
        <v>56</v>
      </c>
      <c r="K18" s="53"/>
    </row>
    <row r="19" spans="1:11" ht="15">
      <c r="A19" s="2">
        <v>14</v>
      </c>
      <c r="B19" s="184" t="s">
        <v>1335</v>
      </c>
      <c r="C19" s="30" t="s">
        <v>538</v>
      </c>
      <c r="D19" s="30" t="s">
        <v>10</v>
      </c>
      <c r="E19" s="2">
        <v>2003</v>
      </c>
      <c r="F19" s="30" t="s">
        <v>1336</v>
      </c>
      <c r="G19" s="30" t="s">
        <v>1337</v>
      </c>
      <c r="H19" s="41" t="s">
        <v>160</v>
      </c>
      <c r="I19" s="2"/>
      <c r="J19" s="2">
        <v>56</v>
      </c>
      <c r="K19" s="53"/>
    </row>
    <row r="20" spans="1:11" ht="15">
      <c r="A20" s="2">
        <v>15</v>
      </c>
      <c r="B20" s="184" t="s">
        <v>1338</v>
      </c>
      <c r="C20" s="30" t="s">
        <v>1339</v>
      </c>
      <c r="D20" s="30" t="s">
        <v>10</v>
      </c>
      <c r="E20" s="2">
        <v>2003</v>
      </c>
      <c r="F20" s="30" t="s">
        <v>1340</v>
      </c>
      <c r="G20" s="30" t="s">
        <v>1337</v>
      </c>
      <c r="H20" s="41" t="s">
        <v>160</v>
      </c>
      <c r="I20" s="2"/>
      <c r="J20" s="2">
        <v>56</v>
      </c>
      <c r="K20" s="53"/>
    </row>
    <row r="21" spans="1:11" ht="15">
      <c r="A21" s="2">
        <v>16</v>
      </c>
      <c r="B21" s="184" t="s">
        <v>1360</v>
      </c>
      <c r="C21" s="30" t="s">
        <v>382</v>
      </c>
      <c r="D21" s="30" t="s">
        <v>10</v>
      </c>
      <c r="E21" s="2">
        <v>2003</v>
      </c>
      <c r="F21" s="30" t="s">
        <v>1361</v>
      </c>
      <c r="G21" s="30" t="s">
        <v>1337</v>
      </c>
      <c r="H21" s="41" t="s">
        <v>160</v>
      </c>
      <c r="I21" s="2"/>
      <c r="J21" s="2">
        <v>56</v>
      </c>
      <c r="K21" s="53"/>
    </row>
    <row r="22" spans="1:11" ht="15">
      <c r="A22" s="2">
        <v>17</v>
      </c>
      <c r="B22" s="184" t="s">
        <v>1347</v>
      </c>
      <c r="C22" s="30" t="s">
        <v>334</v>
      </c>
      <c r="D22" s="30" t="s">
        <v>10</v>
      </c>
      <c r="E22" s="2">
        <v>2004</v>
      </c>
      <c r="F22" s="30" t="s">
        <v>1348</v>
      </c>
      <c r="G22" s="30" t="s">
        <v>833</v>
      </c>
      <c r="H22" s="41" t="s">
        <v>160</v>
      </c>
      <c r="I22" s="2"/>
      <c r="J22" s="2">
        <v>56</v>
      </c>
      <c r="K22" s="53"/>
    </row>
    <row r="23" spans="1:11" ht="15">
      <c r="A23" s="2">
        <v>18</v>
      </c>
      <c r="B23" s="184" t="s">
        <v>1365</v>
      </c>
      <c r="C23" s="30" t="s">
        <v>1366</v>
      </c>
      <c r="D23" s="30" t="s">
        <v>12</v>
      </c>
      <c r="E23" s="2">
        <v>2003</v>
      </c>
      <c r="F23" s="30" t="s">
        <v>1367</v>
      </c>
      <c r="G23" s="30" t="s">
        <v>872</v>
      </c>
      <c r="H23" s="41" t="s">
        <v>160</v>
      </c>
      <c r="I23" s="2"/>
      <c r="J23" s="2">
        <v>56</v>
      </c>
      <c r="K23" s="53"/>
    </row>
    <row r="24" spans="1:11" ht="15">
      <c r="A24" s="2">
        <v>19</v>
      </c>
      <c r="B24" s="184" t="s">
        <v>1322</v>
      </c>
      <c r="C24" s="30" t="s">
        <v>268</v>
      </c>
      <c r="D24" s="30" t="s">
        <v>10</v>
      </c>
      <c r="E24" s="2">
        <v>2004</v>
      </c>
      <c r="F24" s="30" t="s">
        <v>1323</v>
      </c>
      <c r="G24" s="30" t="s">
        <v>872</v>
      </c>
      <c r="H24" s="41" t="s">
        <v>160</v>
      </c>
      <c r="I24" s="2"/>
      <c r="J24" s="2">
        <v>56</v>
      </c>
      <c r="K24" s="53"/>
    </row>
    <row r="25" spans="1:11" ht="15">
      <c r="A25" s="2">
        <v>20</v>
      </c>
      <c r="B25" s="184" t="s">
        <v>1349</v>
      </c>
      <c r="C25" s="30" t="s">
        <v>1350</v>
      </c>
      <c r="D25" s="30" t="s">
        <v>10</v>
      </c>
      <c r="E25" s="2">
        <v>2003</v>
      </c>
      <c r="F25" s="30" t="s">
        <v>1351</v>
      </c>
      <c r="G25" s="30" t="s">
        <v>1337</v>
      </c>
      <c r="H25" s="41" t="s">
        <v>160</v>
      </c>
      <c r="I25" s="2"/>
      <c r="J25" s="2">
        <v>56</v>
      </c>
      <c r="K25" s="53"/>
    </row>
    <row r="26" spans="1:11" ht="15">
      <c r="A26" s="2">
        <v>21</v>
      </c>
      <c r="B26" s="184" t="s">
        <v>1309</v>
      </c>
      <c r="C26" s="30" t="s">
        <v>1081</v>
      </c>
      <c r="D26" s="30" t="s">
        <v>10</v>
      </c>
      <c r="E26" s="2">
        <v>2003</v>
      </c>
      <c r="F26" s="30" t="s">
        <v>1352</v>
      </c>
      <c r="G26" s="30" t="s">
        <v>930</v>
      </c>
      <c r="H26" s="41" t="s">
        <v>160</v>
      </c>
      <c r="I26" s="2"/>
      <c r="J26" s="2">
        <v>56</v>
      </c>
      <c r="K26" s="53"/>
    </row>
    <row r="27" spans="1:11" ht="15">
      <c r="A27" s="2"/>
      <c r="B27" s="184"/>
      <c r="C27" s="30"/>
      <c r="D27" s="30"/>
      <c r="E27" s="222"/>
      <c r="F27" s="223"/>
      <c r="G27" s="222"/>
      <c r="H27" s="41"/>
      <c r="I27" s="2"/>
      <c r="J27" s="224"/>
      <c r="K27" s="53"/>
    </row>
    <row r="28" spans="1:11" ht="15">
      <c r="A28" s="2"/>
      <c r="B28" s="184"/>
      <c r="C28" s="30"/>
      <c r="D28" s="30"/>
      <c r="E28" s="222"/>
      <c r="F28" s="223"/>
      <c r="G28" s="30"/>
      <c r="H28" s="41"/>
      <c r="I28" s="2"/>
      <c r="J28" s="224"/>
      <c r="K28" s="53"/>
    </row>
  </sheetData>
  <sheetProtection password="CB7D" sheet="1"/>
  <mergeCells count="1">
    <mergeCell ref="A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L48"/>
  <sheetViews>
    <sheetView zoomScalePageLayoutView="0" workbookViewId="0" topLeftCell="A21">
      <selection activeCell="C44" sqref="C44"/>
    </sheetView>
  </sheetViews>
  <sheetFormatPr defaultColWidth="11.421875" defaultRowHeight="15"/>
  <cols>
    <col min="1" max="1" width="3.57421875" style="0" bestFit="1" customWidth="1"/>
    <col min="2" max="2" width="18.8515625" style="0" bestFit="1" customWidth="1"/>
    <col min="3" max="3" width="14.00390625" style="0" bestFit="1" customWidth="1"/>
    <col min="4" max="4" width="5.28125" style="0" bestFit="1" customWidth="1"/>
    <col min="5" max="5" width="16.28125" style="0" bestFit="1" customWidth="1"/>
    <col min="7" max="7" width="26.7109375" style="0" customWidth="1"/>
    <col min="8" max="8" width="26.421875" style="0" customWidth="1"/>
    <col min="9" max="9" width="18.140625" style="0" customWidth="1"/>
    <col min="10" max="10" width="15.140625" style="0" customWidth="1"/>
    <col min="11" max="11" width="15.00390625" style="0" customWidth="1"/>
  </cols>
  <sheetData>
    <row r="5" spans="1:12" ht="15">
      <c r="A5" s="294" t="s">
        <v>626</v>
      </c>
      <c r="B5" s="295"/>
      <c r="C5" s="295"/>
      <c r="D5" s="295"/>
      <c r="E5" s="295"/>
      <c r="F5" s="295"/>
      <c r="G5" s="296"/>
      <c r="H5" s="23"/>
      <c r="I5" s="23"/>
      <c r="J5" s="22"/>
      <c r="K5" s="22"/>
      <c r="L5" s="94"/>
    </row>
    <row r="6" spans="1:12" ht="15">
      <c r="A6" s="297"/>
      <c r="B6" s="298"/>
      <c r="C6" s="298"/>
      <c r="D6" s="298"/>
      <c r="E6" s="298"/>
      <c r="F6" s="298"/>
      <c r="G6" s="299"/>
      <c r="H6" s="23"/>
      <c r="I6" s="23"/>
      <c r="J6" s="22"/>
      <c r="K6" s="22"/>
      <c r="L6" s="94"/>
    </row>
    <row r="7" spans="1:12" ht="15">
      <c r="A7" s="18" t="s">
        <v>6</v>
      </c>
      <c r="B7" s="18" t="s">
        <v>0</v>
      </c>
      <c r="C7" s="18" t="s">
        <v>1</v>
      </c>
      <c r="D7" s="18" t="s">
        <v>4</v>
      </c>
      <c r="E7" s="18" t="s">
        <v>5</v>
      </c>
      <c r="F7" s="18" t="s">
        <v>2</v>
      </c>
      <c r="G7" s="18" t="s">
        <v>3</v>
      </c>
      <c r="H7" s="18" t="s">
        <v>7</v>
      </c>
      <c r="I7" s="18" t="s">
        <v>8</v>
      </c>
      <c r="J7" s="18" t="s">
        <v>212</v>
      </c>
      <c r="K7" s="18" t="s">
        <v>623</v>
      </c>
      <c r="L7" s="18" t="s">
        <v>597</v>
      </c>
    </row>
    <row r="8" spans="1:12" ht="15">
      <c r="A8" s="37">
        <v>1</v>
      </c>
      <c r="B8" s="35" t="s">
        <v>45</v>
      </c>
      <c r="C8" s="35" t="s">
        <v>36</v>
      </c>
      <c r="D8" s="35" t="s">
        <v>10</v>
      </c>
      <c r="E8" s="35">
        <v>2000</v>
      </c>
      <c r="F8" s="35" t="s">
        <v>609</v>
      </c>
      <c r="G8" s="35" t="s">
        <v>44</v>
      </c>
      <c r="H8" s="35" t="s">
        <v>160</v>
      </c>
      <c r="I8" s="35"/>
      <c r="J8" s="130">
        <v>22</v>
      </c>
      <c r="K8" s="131"/>
      <c r="L8" s="131"/>
    </row>
    <row r="9" spans="1:12" s="16" customFormat="1" ht="15">
      <c r="A9" s="37">
        <v>2</v>
      </c>
      <c r="B9" s="35" t="s">
        <v>24</v>
      </c>
      <c r="C9" s="35" t="s">
        <v>49</v>
      </c>
      <c r="D9" s="35" t="s">
        <v>10</v>
      </c>
      <c r="E9" s="35">
        <v>2002</v>
      </c>
      <c r="F9" s="35" t="s">
        <v>48</v>
      </c>
      <c r="G9" s="35" t="s">
        <v>119</v>
      </c>
      <c r="H9" s="35" t="s">
        <v>160</v>
      </c>
      <c r="I9" s="35"/>
      <c r="J9" s="130">
        <v>22</v>
      </c>
      <c r="K9" s="131"/>
      <c r="L9" s="131"/>
    </row>
    <row r="10" spans="1:12" ht="15">
      <c r="A10" s="37">
        <v>3</v>
      </c>
      <c r="B10" s="35" t="s">
        <v>55</v>
      </c>
      <c r="C10" s="35" t="s">
        <v>46</v>
      </c>
      <c r="D10" s="35" t="s">
        <v>10</v>
      </c>
      <c r="E10" s="35">
        <v>2002</v>
      </c>
      <c r="F10" s="35" t="s">
        <v>100</v>
      </c>
      <c r="G10" s="35" t="s">
        <v>119</v>
      </c>
      <c r="H10" s="35" t="s">
        <v>160</v>
      </c>
      <c r="I10" s="35"/>
      <c r="J10" s="130">
        <v>22</v>
      </c>
      <c r="K10" s="131"/>
      <c r="L10" s="131"/>
    </row>
    <row r="11" spans="1:12" ht="15">
      <c r="A11" s="37">
        <v>4</v>
      </c>
      <c r="B11" s="35" t="s">
        <v>610</v>
      </c>
      <c r="C11" s="35" t="s">
        <v>34</v>
      </c>
      <c r="D11" s="35" t="s">
        <v>10</v>
      </c>
      <c r="E11" s="35">
        <v>2000</v>
      </c>
      <c r="F11" s="35" t="s">
        <v>611</v>
      </c>
      <c r="G11" s="35" t="s">
        <v>119</v>
      </c>
      <c r="H11" s="35" t="s">
        <v>160</v>
      </c>
      <c r="I11" s="35"/>
      <c r="J11" s="130">
        <v>22</v>
      </c>
      <c r="K11" s="131"/>
      <c r="L11" s="131"/>
    </row>
    <row r="12" spans="1:12" ht="15">
      <c r="A12" s="37">
        <v>5</v>
      </c>
      <c r="B12" s="35" t="s">
        <v>126</v>
      </c>
      <c r="C12" s="35" t="s">
        <v>127</v>
      </c>
      <c r="D12" s="35" t="s">
        <v>10</v>
      </c>
      <c r="E12" s="35">
        <v>2001</v>
      </c>
      <c r="F12" s="35" t="s">
        <v>128</v>
      </c>
      <c r="G12" s="35" t="s">
        <v>129</v>
      </c>
      <c r="H12" s="129">
        <v>42039</v>
      </c>
      <c r="I12" s="37"/>
      <c r="J12" s="130">
        <v>22</v>
      </c>
      <c r="K12" s="131"/>
      <c r="L12" s="131"/>
    </row>
    <row r="13" spans="1:12" ht="15">
      <c r="A13" s="37">
        <v>6</v>
      </c>
      <c r="B13" s="35" t="s">
        <v>607</v>
      </c>
      <c r="C13" s="35" t="s">
        <v>46</v>
      </c>
      <c r="D13" s="35" t="s">
        <v>10</v>
      </c>
      <c r="E13" s="35">
        <v>2000</v>
      </c>
      <c r="F13" s="35" t="s">
        <v>608</v>
      </c>
      <c r="G13" s="35" t="s">
        <v>119</v>
      </c>
      <c r="H13" s="35" t="s">
        <v>160</v>
      </c>
      <c r="I13" s="35"/>
      <c r="J13" s="130">
        <v>22</v>
      </c>
      <c r="K13" s="131"/>
      <c r="L13" s="131"/>
    </row>
    <row r="14" spans="1:12" ht="15">
      <c r="A14" s="37">
        <v>7</v>
      </c>
      <c r="B14" s="35" t="s">
        <v>57</v>
      </c>
      <c r="C14" s="35" t="s">
        <v>56</v>
      </c>
      <c r="D14" s="35" t="s">
        <v>10</v>
      </c>
      <c r="E14" s="35">
        <v>2000</v>
      </c>
      <c r="F14" s="35" t="s">
        <v>101</v>
      </c>
      <c r="G14" s="35" t="s">
        <v>119</v>
      </c>
      <c r="H14" s="129">
        <v>42039</v>
      </c>
      <c r="I14" s="35"/>
      <c r="J14" s="130">
        <v>22</v>
      </c>
      <c r="K14" s="132"/>
      <c r="L14" s="132"/>
    </row>
    <row r="15" spans="1:12" ht="15">
      <c r="A15" s="37">
        <v>8</v>
      </c>
      <c r="B15" s="35" t="s">
        <v>60</v>
      </c>
      <c r="C15" s="35" t="s">
        <v>59</v>
      </c>
      <c r="D15" s="35" t="s">
        <v>10</v>
      </c>
      <c r="E15" s="35">
        <v>2001</v>
      </c>
      <c r="F15" s="35" t="s">
        <v>58</v>
      </c>
      <c r="G15" s="35" t="s">
        <v>39</v>
      </c>
      <c r="H15" s="35" t="s">
        <v>160</v>
      </c>
      <c r="I15" s="35"/>
      <c r="J15" s="130">
        <v>22</v>
      </c>
      <c r="K15" s="131"/>
      <c r="L15" s="131"/>
    </row>
    <row r="16" spans="1:12" ht="15">
      <c r="A16" s="37">
        <v>9</v>
      </c>
      <c r="B16" s="35" t="s">
        <v>667</v>
      </c>
      <c r="C16" s="35" t="s">
        <v>668</v>
      </c>
      <c r="D16" s="35" t="s">
        <v>10</v>
      </c>
      <c r="E16" s="35">
        <v>2002</v>
      </c>
      <c r="F16" s="35" t="s">
        <v>669</v>
      </c>
      <c r="G16" s="35" t="s">
        <v>70</v>
      </c>
      <c r="H16" s="35" t="s">
        <v>160</v>
      </c>
      <c r="I16" s="35"/>
      <c r="J16" s="130">
        <v>22</v>
      </c>
      <c r="K16" s="131"/>
      <c r="L16" s="131"/>
    </row>
    <row r="17" spans="1:12" ht="15">
      <c r="A17" s="37">
        <v>10</v>
      </c>
      <c r="B17" s="37" t="s">
        <v>463</v>
      </c>
      <c r="C17" s="37" t="s">
        <v>224</v>
      </c>
      <c r="D17" s="37" t="s">
        <v>12</v>
      </c>
      <c r="E17" s="92">
        <v>36498</v>
      </c>
      <c r="F17" s="49" t="s">
        <v>465</v>
      </c>
      <c r="G17" s="37" t="s">
        <v>464</v>
      </c>
      <c r="H17" s="37" t="s">
        <v>164</v>
      </c>
      <c r="I17" s="270" t="s">
        <v>1409</v>
      </c>
      <c r="J17" s="148">
        <v>29</v>
      </c>
      <c r="K17" s="37" t="s">
        <v>10</v>
      </c>
      <c r="L17" s="131"/>
    </row>
    <row r="18" spans="1:12" ht="15">
      <c r="A18" s="37">
        <v>11</v>
      </c>
      <c r="B18" s="35" t="s">
        <v>801</v>
      </c>
      <c r="C18" s="35" t="s">
        <v>802</v>
      </c>
      <c r="D18" s="35" t="s">
        <v>12</v>
      </c>
      <c r="E18" s="35">
        <v>1999</v>
      </c>
      <c r="F18" s="46" t="s">
        <v>803</v>
      </c>
      <c r="G18" s="35" t="s">
        <v>765</v>
      </c>
      <c r="H18" s="35" t="s">
        <v>1411</v>
      </c>
      <c r="I18" s="270" t="s">
        <v>1409</v>
      </c>
      <c r="J18" s="148">
        <v>29</v>
      </c>
      <c r="K18" s="46" t="s">
        <v>750</v>
      </c>
      <c r="L18" s="131"/>
    </row>
    <row r="19" spans="1:12" ht="15">
      <c r="A19" s="37">
        <v>12</v>
      </c>
      <c r="B19" s="35" t="s">
        <v>815</v>
      </c>
      <c r="C19" s="35" t="s">
        <v>816</v>
      </c>
      <c r="D19" s="35" t="s">
        <v>10</v>
      </c>
      <c r="E19" s="35">
        <v>2001</v>
      </c>
      <c r="F19" s="46" t="s">
        <v>817</v>
      </c>
      <c r="G19" s="35" t="s">
        <v>765</v>
      </c>
      <c r="H19" s="35" t="s">
        <v>1413</v>
      </c>
      <c r="I19" s="37"/>
      <c r="J19" s="148">
        <v>29</v>
      </c>
      <c r="K19" s="46" t="s">
        <v>750</v>
      </c>
      <c r="L19" s="131"/>
    </row>
    <row r="20" spans="1:12" ht="15">
      <c r="A20" s="37">
        <v>13</v>
      </c>
      <c r="B20" s="37" t="s">
        <v>473</v>
      </c>
      <c r="C20" s="37" t="s">
        <v>200</v>
      </c>
      <c r="D20" s="37" t="s">
        <v>10</v>
      </c>
      <c r="E20" s="92">
        <v>37165</v>
      </c>
      <c r="F20" s="49" t="s">
        <v>474</v>
      </c>
      <c r="G20" s="37" t="s">
        <v>464</v>
      </c>
      <c r="H20" s="37" t="s">
        <v>164</v>
      </c>
      <c r="I20" s="37"/>
      <c r="J20" s="148">
        <v>29</v>
      </c>
      <c r="K20" s="37" t="s">
        <v>10</v>
      </c>
      <c r="L20" s="131"/>
    </row>
    <row r="21" spans="1:12" ht="15">
      <c r="A21" s="37">
        <v>14</v>
      </c>
      <c r="B21" s="37" t="s">
        <v>479</v>
      </c>
      <c r="C21" s="37" t="s">
        <v>282</v>
      </c>
      <c r="D21" s="37" t="s">
        <v>12</v>
      </c>
      <c r="E21" s="92">
        <v>36197</v>
      </c>
      <c r="F21" s="49" t="s">
        <v>480</v>
      </c>
      <c r="G21" s="37" t="s">
        <v>464</v>
      </c>
      <c r="H21" s="37" t="s">
        <v>164</v>
      </c>
      <c r="I21" s="270" t="s">
        <v>1409</v>
      </c>
      <c r="J21" s="148">
        <v>29</v>
      </c>
      <c r="K21" s="37" t="s">
        <v>10</v>
      </c>
      <c r="L21" s="131"/>
    </row>
    <row r="22" spans="1:12" ht="15">
      <c r="A22" s="37">
        <v>15</v>
      </c>
      <c r="B22" s="37" t="s">
        <v>175</v>
      </c>
      <c r="C22" s="37" t="s">
        <v>179</v>
      </c>
      <c r="D22" s="37" t="s">
        <v>12</v>
      </c>
      <c r="E22" s="37">
        <v>2001</v>
      </c>
      <c r="F22" s="37" t="s">
        <v>180</v>
      </c>
      <c r="G22" s="37" t="s">
        <v>178</v>
      </c>
      <c r="H22" s="92" t="s">
        <v>1411</v>
      </c>
      <c r="I22" s="37" t="s">
        <v>170</v>
      </c>
      <c r="J22" s="156">
        <v>35</v>
      </c>
      <c r="K22" s="131"/>
      <c r="L22" s="131"/>
    </row>
    <row r="23" spans="1:12" ht="15">
      <c r="A23" s="37">
        <v>16</v>
      </c>
      <c r="B23" s="37" t="s">
        <v>171</v>
      </c>
      <c r="C23" s="37" t="s">
        <v>172</v>
      </c>
      <c r="D23" s="37" t="s">
        <v>10</v>
      </c>
      <c r="E23" s="37">
        <v>2001</v>
      </c>
      <c r="F23" s="37" t="s">
        <v>173</v>
      </c>
      <c r="G23" s="37" t="s">
        <v>174</v>
      </c>
      <c r="H23" s="92" t="s">
        <v>1413</v>
      </c>
      <c r="I23" s="37" t="s">
        <v>170</v>
      </c>
      <c r="J23" s="156">
        <v>35</v>
      </c>
      <c r="K23" s="131"/>
      <c r="L23" s="131"/>
    </row>
    <row r="24" spans="1:12" ht="15">
      <c r="A24" s="37">
        <v>17</v>
      </c>
      <c r="B24" s="37" t="s">
        <v>605</v>
      </c>
      <c r="C24" s="37" t="s">
        <v>18</v>
      </c>
      <c r="D24" s="37" t="s">
        <v>10</v>
      </c>
      <c r="E24" s="37">
        <v>2000</v>
      </c>
      <c r="F24" s="37" t="s">
        <v>606</v>
      </c>
      <c r="G24" s="37" t="s">
        <v>178</v>
      </c>
      <c r="H24" s="92" t="s">
        <v>1413</v>
      </c>
      <c r="I24" s="37" t="s">
        <v>170</v>
      </c>
      <c r="J24" s="156">
        <v>35</v>
      </c>
      <c r="K24" s="131"/>
      <c r="L24" s="131"/>
    </row>
    <row r="25" spans="1:12" ht="15">
      <c r="A25" s="37">
        <v>18</v>
      </c>
      <c r="B25" s="35" t="s">
        <v>839</v>
      </c>
      <c r="C25" s="35" t="s">
        <v>840</v>
      </c>
      <c r="D25" s="35" t="s">
        <v>10</v>
      </c>
      <c r="E25" s="35">
        <v>1999</v>
      </c>
      <c r="F25" s="35" t="s">
        <v>841</v>
      </c>
      <c r="G25" s="35" t="s">
        <v>842</v>
      </c>
      <c r="H25" s="129" t="s">
        <v>160</v>
      </c>
      <c r="I25" s="35"/>
      <c r="J25" s="156">
        <v>56</v>
      </c>
      <c r="K25" s="131"/>
      <c r="L25" s="131"/>
    </row>
    <row r="26" spans="1:12" ht="15">
      <c r="A26" s="37">
        <v>19</v>
      </c>
      <c r="B26" s="35" t="s">
        <v>825</v>
      </c>
      <c r="C26" s="35" t="s">
        <v>210</v>
      </c>
      <c r="D26" s="35" t="s">
        <v>10</v>
      </c>
      <c r="E26" s="35">
        <v>2001</v>
      </c>
      <c r="F26" s="35" t="s">
        <v>211</v>
      </c>
      <c r="G26" s="35" t="s">
        <v>794</v>
      </c>
      <c r="H26" s="35" t="s">
        <v>160</v>
      </c>
      <c r="I26" s="37"/>
      <c r="J26" s="156">
        <v>56</v>
      </c>
      <c r="K26" s="131"/>
      <c r="L26" s="131"/>
    </row>
    <row r="27" spans="1:12" ht="15">
      <c r="A27" s="37">
        <v>20</v>
      </c>
      <c r="B27" s="35" t="s">
        <v>823</v>
      </c>
      <c r="C27" s="35" t="s">
        <v>433</v>
      </c>
      <c r="D27" s="35" t="s">
        <v>10</v>
      </c>
      <c r="E27" s="35">
        <v>2001</v>
      </c>
      <c r="F27" s="35" t="s">
        <v>824</v>
      </c>
      <c r="G27" s="35" t="s">
        <v>794</v>
      </c>
      <c r="H27" s="35" t="s">
        <v>160</v>
      </c>
      <c r="I27" s="35"/>
      <c r="J27" s="156">
        <v>56</v>
      </c>
      <c r="K27" s="131"/>
      <c r="L27" s="131"/>
    </row>
    <row r="28" spans="1:12" ht="15">
      <c r="A28" s="37">
        <v>21</v>
      </c>
      <c r="B28" s="35" t="s">
        <v>834</v>
      </c>
      <c r="C28" s="35" t="s">
        <v>835</v>
      </c>
      <c r="D28" s="35" t="s">
        <v>10</v>
      </c>
      <c r="E28" s="35">
        <v>2000</v>
      </c>
      <c r="F28" s="35" t="s">
        <v>836</v>
      </c>
      <c r="G28" s="35" t="s">
        <v>833</v>
      </c>
      <c r="H28" s="35" t="s">
        <v>160</v>
      </c>
      <c r="I28" s="37"/>
      <c r="J28" s="156">
        <v>56</v>
      </c>
      <c r="K28" s="131"/>
      <c r="L28" s="131"/>
    </row>
    <row r="29" spans="1:12" ht="15">
      <c r="A29" s="37">
        <v>22</v>
      </c>
      <c r="B29" s="35" t="s">
        <v>220</v>
      </c>
      <c r="C29" s="35" t="s">
        <v>23</v>
      </c>
      <c r="D29" s="35" t="s">
        <v>10</v>
      </c>
      <c r="E29" s="35">
        <v>2000</v>
      </c>
      <c r="F29" s="35" t="s">
        <v>221</v>
      </c>
      <c r="G29" s="35" t="s">
        <v>838</v>
      </c>
      <c r="H29" s="129" t="s">
        <v>160</v>
      </c>
      <c r="I29" s="37"/>
      <c r="J29" s="156">
        <v>56</v>
      </c>
      <c r="K29" s="131"/>
      <c r="L29" s="131"/>
    </row>
    <row r="30" spans="1:12" ht="15">
      <c r="A30" s="37">
        <v>23</v>
      </c>
      <c r="B30" s="35" t="s">
        <v>223</v>
      </c>
      <c r="C30" s="35" t="s">
        <v>224</v>
      </c>
      <c r="D30" s="35" t="s">
        <v>12</v>
      </c>
      <c r="E30" s="35">
        <v>2000</v>
      </c>
      <c r="F30" s="35" t="s">
        <v>837</v>
      </c>
      <c r="G30" s="35" t="s">
        <v>794</v>
      </c>
      <c r="H30" s="129" t="s">
        <v>160</v>
      </c>
      <c r="I30" s="37"/>
      <c r="J30" s="156">
        <v>56</v>
      </c>
      <c r="K30" s="74"/>
      <c r="L30" s="131"/>
    </row>
    <row r="31" spans="1:12" ht="15">
      <c r="A31" s="37">
        <v>24</v>
      </c>
      <c r="B31" s="35" t="s">
        <v>238</v>
      </c>
      <c r="C31" s="35" t="s">
        <v>268</v>
      </c>
      <c r="D31" s="35" t="s">
        <v>10</v>
      </c>
      <c r="E31" s="35">
        <v>2002</v>
      </c>
      <c r="F31" s="35" t="s">
        <v>829</v>
      </c>
      <c r="G31" s="35" t="s">
        <v>794</v>
      </c>
      <c r="H31" s="35" t="s">
        <v>160</v>
      </c>
      <c r="I31" s="119"/>
      <c r="J31" s="233">
        <v>56</v>
      </c>
      <c r="K31" s="131"/>
      <c r="L31" s="131"/>
    </row>
    <row r="32" spans="1:12" ht="15">
      <c r="A32" s="37">
        <v>25</v>
      </c>
      <c r="B32" s="35" t="s">
        <v>826</v>
      </c>
      <c r="C32" s="35" t="s">
        <v>827</v>
      </c>
      <c r="D32" s="35" t="s">
        <v>10</v>
      </c>
      <c r="E32" s="35">
        <v>2001</v>
      </c>
      <c r="F32" s="35" t="s">
        <v>828</v>
      </c>
      <c r="G32" s="35" t="s">
        <v>794</v>
      </c>
      <c r="H32" s="35" t="s">
        <v>160</v>
      </c>
      <c r="I32" s="37"/>
      <c r="J32" s="156">
        <v>56</v>
      </c>
      <c r="K32" s="131"/>
      <c r="L32" s="131"/>
    </row>
    <row r="33" spans="1:12" ht="15">
      <c r="A33" s="37">
        <v>26</v>
      </c>
      <c r="B33" s="35" t="s">
        <v>830</v>
      </c>
      <c r="C33" s="35" t="s">
        <v>831</v>
      </c>
      <c r="D33" s="35" t="s">
        <v>12</v>
      </c>
      <c r="E33" s="35">
        <v>2002</v>
      </c>
      <c r="F33" s="35" t="s">
        <v>832</v>
      </c>
      <c r="G33" s="35" t="s">
        <v>833</v>
      </c>
      <c r="H33" s="35" t="s">
        <v>160</v>
      </c>
      <c r="I33" s="37"/>
      <c r="J33" s="156">
        <v>56</v>
      </c>
      <c r="K33" s="131"/>
      <c r="L33" s="131"/>
    </row>
    <row r="34" spans="1:12" ht="15">
      <c r="A34" s="37">
        <v>27</v>
      </c>
      <c r="B34" s="35" t="s">
        <v>804</v>
      </c>
      <c r="C34" s="35" t="s">
        <v>345</v>
      </c>
      <c r="D34" s="35" t="s">
        <v>10</v>
      </c>
      <c r="E34" s="35">
        <v>2000</v>
      </c>
      <c r="F34" s="128" t="s">
        <v>603</v>
      </c>
      <c r="G34" s="35" t="s">
        <v>412</v>
      </c>
      <c r="H34" s="129" t="s">
        <v>164</v>
      </c>
      <c r="I34" s="37"/>
      <c r="J34" s="229"/>
      <c r="K34" s="131"/>
      <c r="L34" s="131"/>
    </row>
    <row r="35" spans="1:12" ht="15">
      <c r="A35" s="37">
        <v>28</v>
      </c>
      <c r="B35" s="35" t="s">
        <v>805</v>
      </c>
      <c r="C35" s="35" t="s">
        <v>806</v>
      </c>
      <c r="D35" s="35" t="s">
        <v>10</v>
      </c>
      <c r="E35" s="35">
        <v>2001</v>
      </c>
      <c r="F35" s="35" t="s">
        <v>807</v>
      </c>
      <c r="G35" s="35" t="s">
        <v>808</v>
      </c>
      <c r="H35" s="92" t="s">
        <v>1411</v>
      </c>
      <c r="I35" s="37"/>
      <c r="J35" s="229"/>
      <c r="K35" s="131"/>
      <c r="L35" s="131"/>
    </row>
    <row r="36" spans="1:12" ht="15">
      <c r="A36" s="37">
        <v>29</v>
      </c>
      <c r="B36" s="35" t="s">
        <v>809</v>
      </c>
      <c r="C36" s="35" t="s">
        <v>810</v>
      </c>
      <c r="D36" s="35" t="s">
        <v>12</v>
      </c>
      <c r="E36" s="35">
        <v>2001</v>
      </c>
      <c r="F36" s="35" t="s">
        <v>811</v>
      </c>
      <c r="G36" s="35" t="s">
        <v>812</v>
      </c>
      <c r="H36" s="35" t="s">
        <v>1411</v>
      </c>
      <c r="I36" s="131"/>
      <c r="J36" s="229"/>
      <c r="K36" s="131"/>
      <c r="L36" s="131"/>
    </row>
    <row r="37" spans="1:12" ht="15">
      <c r="A37" s="37">
        <v>30</v>
      </c>
      <c r="B37" s="35" t="s">
        <v>813</v>
      </c>
      <c r="C37" s="35" t="s">
        <v>266</v>
      </c>
      <c r="D37" s="35" t="s">
        <v>10</v>
      </c>
      <c r="E37" s="35">
        <v>2001</v>
      </c>
      <c r="F37" s="35" t="s">
        <v>435</v>
      </c>
      <c r="G37" s="35" t="s">
        <v>808</v>
      </c>
      <c r="H37" s="35" t="s">
        <v>1411</v>
      </c>
      <c r="I37" s="35"/>
      <c r="J37" s="156"/>
      <c r="K37" s="234"/>
      <c r="L37" s="234"/>
    </row>
    <row r="38" spans="1:12" ht="15">
      <c r="A38" s="37">
        <v>31</v>
      </c>
      <c r="B38" s="37" t="s">
        <v>126</v>
      </c>
      <c r="C38" s="37" t="s">
        <v>374</v>
      </c>
      <c r="D38" s="37" t="s">
        <v>12</v>
      </c>
      <c r="E38" s="37">
        <v>2002</v>
      </c>
      <c r="F38" s="128" t="s">
        <v>814</v>
      </c>
      <c r="G38" s="35" t="s">
        <v>412</v>
      </c>
      <c r="H38" s="129" t="s">
        <v>164</v>
      </c>
      <c r="I38" s="35"/>
      <c r="J38" s="156"/>
      <c r="K38" s="132"/>
      <c r="L38" s="132"/>
    </row>
    <row r="39" spans="1:12" ht="15">
      <c r="A39" s="37">
        <v>32</v>
      </c>
      <c r="B39" s="37" t="s">
        <v>447</v>
      </c>
      <c r="C39" s="37" t="s">
        <v>448</v>
      </c>
      <c r="D39" s="37" t="s">
        <v>10</v>
      </c>
      <c r="E39" s="37">
        <v>2001</v>
      </c>
      <c r="F39" s="128" t="s">
        <v>449</v>
      </c>
      <c r="G39" s="35" t="s">
        <v>412</v>
      </c>
      <c r="H39" s="129" t="s">
        <v>164</v>
      </c>
      <c r="I39" s="37"/>
      <c r="J39" s="156"/>
      <c r="K39" s="131"/>
      <c r="L39" s="131"/>
    </row>
    <row r="40" spans="1:12" ht="15">
      <c r="A40" s="37">
        <v>33</v>
      </c>
      <c r="B40" s="35" t="s">
        <v>604</v>
      </c>
      <c r="C40" s="35" t="s">
        <v>818</v>
      </c>
      <c r="D40" s="37" t="s">
        <v>12</v>
      </c>
      <c r="E40" s="35">
        <v>2002</v>
      </c>
      <c r="F40" s="128" t="s">
        <v>819</v>
      </c>
      <c r="G40" s="35" t="s">
        <v>412</v>
      </c>
      <c r="H40" s="35" t="s">
        <v>164</v>
      </c>
      <c r="I40" s="118"/>
      <c r="J40" s="156"/>
      <c r="K40" s="132"/>
      <c r="L40" s="132"/>
    </row>
    <row r="41" spans="1:12" ht="15">
      <c r="A41" s="37">
        <v>34</v>
      </c>
      <c r="B41" s="35" t="s">
        <v>451</v>
      </c>
      <c r="C41" s="35" t="s">
        <v>18</v>
      </c>
      <c r="D41" s="35" t="s">
        <v>10</v>
      </c>
      <c r="E41" s="35">
        <v>2002</v>
      </c>
      <c r="F41" s="35" t="s">
        <v>453</v>
      </c>
      <c r="G41" s="35" t="s">
        <v>812</v>
      </c>
      <c r="H41" s="35" t="s">
        <v>160</v>
      </c>
      <c r="I41" s="131"/>
      <c r="J41" s="156"/>
      <c r="K41" s="131"/>
      <c r="L41" s="131"/>
    </row>
    <row r="42" spans="1:12" ht="15">
      <c r="A42" s="37">
        <v>35</v>
      </c>
      <c r="B42" s="35" t="s">
        <v>481</v>
      </c>
      <c r="C42" s="35" t="s">
        <v>392</v>
      </c>
      <c r="D42" s="35" t="s">
        <v>10</v>
      </c>
      <c r="E42" s="35">
        <v>2001</v>
      </c>
      <c r="F42" s="35" t="s">
        <v>482</v>
      </c>
      <c r="G42" s="35" t="s">
        <v>808</v>
      </c>
      <c r="H42" s="92" t="s">
        <v>160</v>
      </c>
      <c r="I42" s="37"/>
      <c r="J42" s="156"/>
      <c r="K42" s="131"/>
      <c r="L42" s="131"/>
    </row>
    <row r="43" spans="1:12" ht="15">
      <c r="A43" s="37">
        <v>36</v>
      </c>
      <c r="B43" s="35" t="s">
        <v>821</v>
      </c>
      <c r="C43" s="35" t="s">
        <v>241</v>
      </c>
      <c r="D43" s="35" t="s">
        <v>10</v>
      </c>
      <c r="E43" s="35">
        <v>2002</v>
      </c>
      <c r="F43" s="35" t="s">
        <v>822</v>
      </c>
      <c r="G43" s="35" t="s">
        <v>808</v>
      </c>
      <c r="H43" s="35" t="s">
        <v>1411</v>
      </c>
      <c r="I43" s="131"/>
      <c r="J43" s="156"/>
      <c r="K43" s="131"/>
      <c r="L43" s="131"/>
    </row>
    <row r="44" ht="15">
      <c r="B44" s="93"/>
    </row>
    <row r="45" ht="15">
      <c r="B45" s="93"/>
    </row>
    <row r="46" ht="15">
      <c r="B46" s="93"/>
    </row>
    <row r="47" ht="15">
      <c r="B47" s="93"/>
    </row>
    <row r="48" ht="15">
      <c r="B48" s="93"/>
    </row>
  </sheetData>
  <sheetProtection password="CB7D" sheet="1"/>
  <mergeCells count="1">
    <mergeCell ref="A5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L58"/>
  <sheetViews>
    <sheetView zoomScalePageLayoutView="0" workbookViewId="0" topLeftCell="A35">
      <selection activeCell="A8" sqref="A8:A57"/>
    </sheetView>
  </sheetViews>
  <sheetFormatPr defaultColWidth="11.421875" defaultRowHeight="15"/>
  <cols>
    <col min="2" max="2" width="13.421875" style="0" bestFit="1" customWidth="1"/>
    <col min="7" max="7" width="25.8515625" style="0" bestFit="1" customWidth="1"/>
    <col min="8" max="8" width="14.7109375" style="0" bestFit="1" customWidth="1"/>
    <col min="9" max="9" width="18.57421875" style="0" customWidth="1"/>
    <col min="10" max="10" width="13.7109375" style="0" bestFit="1" customWidth="1"/>
    <col min="11" max="11" width="14.00390625" style="0" bestFit="1" customWidth="1"/>
  </cols>
  <sheetData>
    <row r="5" spans="1:12" ht="15">
      <c r="A5" s="294" t="s">
        <v>627</v>
      </c>
      <c r="B5" s="295"/>
      <c r="C5" s="295"/>
      <c r="D5" s="295"/>
      <c r="E5" s="295"/>
      <c r="F5" s="295"/>
      <c r="G5" s="296"/>
      <c r="H5" s="23"/>
      <c r="I5" s="23"/>
      <c r="J5" s="22"/>
      <c r="K5" s="22"/>
      <c r="L5" s="94"/>
    </row>
    <row r="6" spans="1:12" ht="15">
      <c r="A6" s="297"/>
      <c r="B6" s="298"/>
      <c r="C6" s="298"/>
      <c r="D6" s="298"/>
      <c r="E6" s="298"/>
      <c r="F6" s="298"/>
      <c r="G6" s="299"/>
      <c r="H6" s="23"/>
      <c r="I6" s="23"/>
      <c r="J6" s="22"/>
      <c r="K6" s="22"/>
      <c r="L6" s="94"/>
    </row>
    <row r="7" spans="1:12" ht="15">
      <c r="A7" s="18" t="s">
        <v>6</v>
      </c>
      <c r="B7" s="18" t="s">
        <v>0</v>
      </c>
      <c r="C7" s="18" t="s">
        <v>1</v>
      </c>
      <c r="D7" s="18" t="s">
        <v>4</v>
      </c>
      <c r="E7" s="18" t="s">
        <v>5</v>
      </c>
      <c r="F7" s="18" t="s">
        <v>2</v>
      </c>
      <c r="G7" s="18" t="s">
        <v>3</v>
      </c>
      <c r="H7" s="18" t="s">
        <v>7</v>
      </c>
      <c r="I7" s="18" t="s">
        <v>8</v>
      </c>
      <c r="J7" s="9" t="s">
        <v>234</v>
      </c>
      <c r="K7" s="18" t="s">
        <v>623</v>
      </c>
      <c r="L7" s="18" t="s">
        <v>597</v>
      </c>
    </row>
    <row r="8" spans="1:12" ht="15">
      <c r="A8" s="37">
        <v>1</v>
      </c>
      <c r="B8" s="235" t="s">
        <v>80</v>
      </c>
      <c r="C8" s="35" t="s">
        <v>124</v>
      </c>
      <c r="D8" s="37" t="s">
        <v>10</v>
      </c>
      <c r="E8" s="37">
        <v>2000</v>
      </c>
      <c r="F8" s="37" t="s">
        <v>125</v>
      </c>
      <c r="G8" s="38" t="s">
        <v>70</v>
      </c>
      <c r="H8" s="74" t="s">
        <v>20</v>
      </c>
      <c r="I8" s="38"/>
      <c r="J8" s="37">
        <v>22</v>
      </c>
      <c r="K8" s="131"/>
      <c r="L8" s="131"/>
    </row>
    <row r="9" spans="1:12" ht="15">
      <c r="A9" s="37">
        <v>2</v>
      </c>
      <c r="B9" s="235" t="s">
        <v>1410</v>
      </c>
      <c r="C9" s="35" t="s">
        <v>395</v>
      </c>
      <c r="D9" s="35" t="s">
        <v>10</v>
      </c>
      <c r="E9" s="35">
        <v>1999</v>
      </c>
      <c r="F9" s="74" t="s">
        <v>857</v>
      </c>
      <c r="G9" s="35" t="s">
        <v>858</v>
      </c>
      <c r="H9" s="74" t="s">
        <v>160</v>
      </c>
      <c r="I9" s="35"/>
      <c r="J9" s="37">
        <v>22</v>
      </c>
      <c r="K9" s="131"/>
      <c r="L9" s="131"/>
    </row>
    <row r="10" spans="1:12" ht="15">
      <c r="A10" s="37">
        <v>3</v>
      </c>
      <c r="B10" s="235" t="s">
        <v>120</v>
      </c>
      <c r="C10" s="35" t="s">
        <v>121</v>
      </c>
      <c r="D10" s="37" t="s">
        <v>10</v>
      </c>
      <c r="E10" s="37">
        <v>1999</v>
      </c>
      <c r="F10" s="37" t="s">
        <v>122</v>
      </c>
      <c r="G10" s="38" t="s">
        <v>70</v>
      </c>
      <c r="H10" s="74" t="s">
        <v>160</v>
      </c>
      <c r="I10" s="38"/>
      <c r="J10" s="37">
        <v>22</v>
      </c>
      <c r="K10" s="131"/>
      <c r="L10" s="131"/>
    </row>
    <row r="11" spans="1:12" ht="15">
      <c r="A11" s="37">
        <v>4</v>
      </c>
      <c r="B11" s="235" t="s">
        <v>72</v>
      </c>
      <c r="C11" s="35" t="s">
        <v>38</v>
      </c>
      <c r="D11" s="37" t="s">
        <v>10</v>
      </c>
      <c r="E11" s="37">
        <v>1999</v>
      </c>
      <c r="F11" s="37" t="s">
        <v>71</v>
      </c>
      <c r="G11" s="38" t="s">
        <v>70</v>
      </c>
      <c r="H11" s="74" t="s">
        <v>160</v>
      </c>
      <c r="I11" s="38"/>
      <c r="J11" s="37">
        <v>22</v>
      </c>
      <c r="K11" s="37" t="s">
        <v>10</v>
      </c>
      <c r="L11" s="131"/>
    </row>
    <row r="12" spans="1:12" ht="15">
      <c r="A12" s="37">
        <v>5</v>
      </c>
      <c r="B12" s="235" t="s">
        <v>294</v>
      </c>
      <c r="C12" s="35" t="s">
        <v>155</v>
      </c>
      <c r="D12" s="37" t="s">
        <v>10</v>
      </c>
      <c r="E12" s="37">
        <v>2000</v>
      </c>
      <c r="F12" s="37" t="s">
        <v>675</v>
      </c>
      <c r="G12" s="38" t="s">
        <v>674</v>
      </c>
      <c r="H12" s="74" t="s">
        <v>164</v>
      </c>
      <c r="I12" s="38"/>
      <c r="J12" s="37">
        <v>22</v>
      </c>
      <c r="K12" s="131"/>
      <c r="L12" s="131"/>
    </row>
    <row r="13" spans="1:12" ht="15">
      <c r="A13" s="37">
        <v>6</v>
      </c>
      <c r="B13" s="235" t="s">
        <v>11</v>
      </c>
      <c r="C13" s="35" t="s">
        <v>37</v>
      </c>
      <c r="D13" s="35" t="s">
        <v>12</v>
      </c>
      <c r="E13" s="35">
        <v>1999</v>
      </c>
      <c r="F13" s="35" t="s">
        <v>75</v>
      </c>
      <c r="G13" s="35" t="s">
        <v>39</v>
      </c>
      <c r="H13" s="74" t="s">
        <v>20</v>
      </c>
      <c r="I13" s="35"/>
      <c r="J13" s="37">
        <v>22</v>
      </c>
      <c r="K13" s="37" t="s">
        <v>845</v>
      </c>
      <c r="L13" s="131"/>
    </row>
    <row r="14" spans="1:12" ht="15">
      <c r="A14" s="37">
        <v>7</v>
      </c>
      <c r="B14" s="235" t="s">
        <v>671</v>
      </c>
      <c r="C14" s="35" t="s">
        <v>672</v>
      </c>
      <c r="D14" s="37" t="s">
        <v>10</v>
      </c>
      <c r="E14" s="37">
        <v>1999</v>
      </c>
      <c r="F14" s="37" t="s">
        <v>673</v>
      </c>
      <c r="G14" s="38" t="s">
        <v>674</v>
      </c>
      <c r="H14" s="74" t="s">
        <v>164</v>
      </c>
      <c r="I14" s="38"/>
      <c r="J14" s="37">
        <v>22</v>
      </c>
      <c r="K14" s="37" t="s">
        <v>849</v>
      </c>
      <c r="L14" s="131"/>
    </row>
    <row r="15" spans="1:12" ht="15">
      <c r="A15" s="37">
        <v>8</v>
      </c>
      <c r="B15" s="235" t="s">
        <v>130</v>
      </c>
      <c r="C15" s="35" t="s">
        <v>35</v>
      </c>
      <c r="D15" s="35" t="s">
        <v>10</v>
      </c>
      <c r="E15" s="35">
        <v>1997</v>
      </c>
      <c r="F15" s="35" t="s">
        <v>131</v>
      </c>
      <c r="G15" s="35" t="s">
        <v>39</v>
      </c>
      <c r="H15" s="74" t="s">
        <v>1411</v>
      </c>
      <c r="I15" s="270" t="s">
        <v>1409</v>
      </c>
      <c r="J15" s="37">
        <v>22</v>
      </c>
      <c r="K15" s="131"/>
      <c r="L15" s="131"/>
    </row>
    <row r="16" spans="1:12" ht="15">
      <c r="A16" s="37">
        <v>9</v>
      </c>
      <c r="B16" s="235" t="s">
        <v>54</v>
      </c>
      <c r="C16" s="35" t="s">
        <v>18</v>
      </c>
      <c r="D16" s="37" t="s">
        <v>10</v>
      </c>
      <c r="E16" s="37">
        <v>2000</v>
      </c>
      <c r="F16" s="37" t="s">
        <v>53</v>
      </c>
      <c r="G16" s="38" t="s">
        <v>39</v>
      </c>
      <c r="H16" s="74" t="s">
        <v>160</v>
      </c>
      <c r="I16" s="38"/>
      <c r="J16" s="37">
        <v>22</v>
      </c>
      <c r="K16" s="131"/>
      <c r="L16" s="131"/>
    </row>
    <row r="17" spans="1:12" ht="15">
      <c r="A17" s="37">
        <v>10</v>
      </c>
      <c r="B17" s="235" t="s">
        <v>82</v>
      </c>
      <c r="C17" s="35" t="s">
        <v>123</v>
      </c>
      <c r="D17" s="37" t="s">
        <v>10</v>
      </c>
      <c r="E17" s="37">
        <v>2000</v>
      </c>
      <c r="F17" s="37" t="s">
        <v>670</v>
      </c>
      <c r="G17" s="38" t="s">
        <v>70</v>
      </c>
      <c r="H17" s="74" t="s">
        <v>164</v>
      </c>
      <c r="I17" s="38"/>
      <c r="J17" s="37">
        <v>22</v>
      </c>
      <c r="K17" s="131"/>
      <c r="L17" s="131"/>
    </row>
    <row r="18" spans="1:12" ht="15">
      <c r="A18" s="37">
        <v>11</v>
      </c>
      <c r="B18" s="235" t="s">
        <v>83</v>
      </c>
      <c r="C18" s="35" t="s">
        <v>17</v>
      </c>
      <c r="D18" s="35" t="s">
        <v>10</v>
      </c>
      <c r="E18" s="35">
        <v>1998</v>
      </c>
      <c r="F18" s="35" t="s">
        <v>29</v>
      </c>
      <c r="G18" s="35" t="s">
        <v>39</v>
      </c>
      <c r="H18" s="74" t="s">
        <v>20</v>
      </c>
      <c r="I18" s="35"/>
      <c r="J18" s="37">
        <v>22</v>
      </c>
      <c r="K18" s="46" t="s">
        <v>750</v>
      </c>
      <c r="L18" s="131"/>
    </row>
    <row r="19" spans="1:12" ht="15">
      <c r="A19" s="37">
        <v>12</v>
      </c>
      <c r="B19" s="235" t="s">
        <v>460</v>
      </c>
      <c r="C19" s="35" t="s">
        <v>843</v>
      </c>
      <c r="D19" s="35" t="s">
        <v>10</v>
      </c>
      <c r="E19" s="35">
        <v>2000</v>
      </c>
      <c r="F19" s="35" t="s">
        <v>461</v>
      </c>
      <c r="G19" s="35" t="s">
        <v>808</v>
      </c>
      <c r="H19" s="46" t="s">
        <v>1411</v>
      </c>
      <c r="I19" s="35"/>
      <c r="J19" s="37">
        <v>29</v>
      </c>
      <c r="K19" s="131"/>
      <c r="L19" s="131"/>
    </row>
    <row r="20" spans="1:12" ht="15">
      <c r="A20" s="37">
        <v>13</v>
      </c>
      <c r="B20" s="236" t="s">
        <v>463</v>
      </c>
      <c r="C20" s="37" t="s">
        <v>244</v>
      </c>
      <c r="D20" s="37" t="s">
        <v>10</v>
      </c>
      <c r="E20" s="134">
        <v>35798</v>
      </c>
      <c r="F20" s="135" t="s">
        <v>620</v>
      </c>
      <c r="G20" s="37" t="s">
        <v>464</v>
      </c>
      <c r="H20" s="46" t="s">
        <v>164</v>
      </c>
      <c r="I20" s="35"/>
      <c r="J20" s="37">
        <v>29</v>
      </c>
      <c r="K20" s="131"/>
      <c r="L20" s="131"/>
    </row>
    <row r="21" spans="1:12" ht="15">
      <c r="A21" s="37">
        <v>14</v>
      </c>
      <c r="B21" s="236" t="s">
        <v>846</v>
      </c>
      <c r="C21" s="37" t="s">
        <v>847</v>
      </c>
      <c r="D21" s="37" t="s">
        <v>10</v>
      </c>
      <c r="E21" s="92">
        <v>36399</v>
      </c>
      <c r="F21" s="49" t="s">
        <v>848</v>
      </c>
      <c r="G21" s="37" t="s">
        <v>464</v>
      </c>
      <c r="H21" s="210" t="s">
        <v>164</v>
      </c>
      <c r="I21" s="35"/>
      <c r="J21" s="37">
        <v>29</v>
      </c>
      <c r="K21" s="131"/>
      <c r="L21" s="131"/>
    </row>
    <row r="22" spans="1:12" ht="15">
      <c r="A22" s="37">
        <v>15</v>
      </c>
      <c r="B22" s="235" t="s">
        <v>850</v>
      </c>
      <c r="C22" s="35" t="s">
        <v>851</v>
      </c>
      <c r="D22" s="35" t="s">
        <v>12</v>
      </c>
      <c r="E22" s="35">
        <v>1998</v>
      </c>
      <c r="F22" s="128" t="s">
        <v>852</v>
      </c>
      <c r="G22" s="35" t="s">
        <v>412</v>
      </c>
      <c r="H22" s="153" t="s">
        <v>164</v>
      </c>
      <c r="I22" s="35"/>
      <c r="J22" s="37">
        <v>29</v>
      </c>
      <c r="K22" s="131"/>
      <c r="L22" s="131"/>
    </row>
    <row r="23" spans="1:12" ht="15">
      <c r="A23" s="37">
        <v>16</v>
      </c>
      <c r="B23" s="235" t="s">
        <v>853</v>
      </c>
      <c r="C23" s="35" t="s">
        <v>854</v>
      </c>
      <c r="D23" s="35" t="s">
        <v>10</v>
      </c>
      <c r="E23" s="35">
        <v>2001</v>
      </c>
      <c r="F23" s="35" t="s">
        <v>855</v>
      </c>
      <c r="G23" s="35" t="s">
        <v>856</v>
      </c>
      <c r="H23" s="46" t="s">
        <v>1411</v>
      </c>
      <c r="I23" s="35"/>
      <c r="J23" s="37">
        <v>29</v>
      </c>
      <c r="K23" s="131"/>
      <c r="L23" s="131"/>
    </row>
    <row r="24" spans="1:12" ht="15">
      <c r="A24" s="37">
        <v>17</v>
      </c>
      <c r="B24" s="235" t="s">
        <v>801</v>
      </c>
      <c r="C24" s="35" t="s">
        <v>802</v>
      </c>
      <c r="D24" s="35" t="s">
        <v>12</v>
      </c>
      <c r="E24" s="35">
        <v>1999</v>
      </c>
      <c r="F24" s="46" t="s">
        <v>803</v>
      </c>
      <c r="G24" s="35" t="s">
        <v>765</v>
      </c>
      <c r="H24" s="74" t="s">
        <v>164</v>
      </c>
      <c r="I24" s="35"/>
      <c r="J24" s="37">
        <v>29</v>
      </c>
      <c r="K24" s="131"/>
      <c r="L24" s="131"/>
    </row>
    <row r="25" spans="1:12" ht="15">
      <c r="A25" s="37">
        <v>18</v>
      </c>
      <c r="B25" s="235" t="s">
        <v>492</v>
      </c>
      <c r="C25" s="35" t="s">
        <v>268</v>
      </c>
      <c r="D25" s="35" t="s">
        <v>10</v>
      </c>
      <c r="E25" s="35">
        <v>2000</v>
      </c>
      <c r="F25" s="74" t="s">
        <v>493</v>
      </c>
      <c r="G25" s="35" t="s">
        <v>464</v>
      </c>
      <c r="H25" s="74" t="s">
        <v>160</v>
      </c>
      <c r="I25" s="35"/>
      <c r="J25" s="37">
        <v>29</v>
      </c>
      <c r="K25" s="131"/>
      <c r="L25" s="131"/>
    </row>
    <row r="26" spans="1:12" ht="15">
      <c r="A26" s="37">
        <v>19</v>
      </c>
      <c r="B26" s="235" t="s">
        <v>593</v>
      </c>
      <c r="C26" s="35" t="s">
        <v>450</v>
      </c>
      <c r="D26" s="35" t="s">
        <v>10</v>
      </c>
      <c r="E26" s="35">
        <v>1998</v>
      </c>
      <c r="F26" s="35" t="s">
        <v>601</v>
      </c>
      <c r="G26" s="35" t="s">
        <v>808</v>
      </c>
      <c r="H26" s="46" t="s">
        <v>1411</v>
      </c>
      <c r="I26" s="35"/>
      <c r="J26" s="37">
        <v>29</v>
      </c>
      <c r="K26" s="131"/>
      <c r="L26" s="35" t="s">
        <v>170</v>
      </c>
    </row>
    <row r="27" spans="1:12" ht="15">
      <c r="A27" s="37">
        <v>20</v>
      </c>
      <c r="B27" s="235" t="s">
        <v>859</v>
      </c>
      <c r="C27" s="35" t="s">
        <v>325</v>
      </c>
      <c r="D27" s="35" t="s">
        <v>10</v>
      </c>
      <c r="E27" s="35">
        <v>1999</v>
      </c>
      <c r="F27" s="35" t="s">
        <v>860</v>
      </c>
      <c r="G27" s="35" t="s">
        <v>861</v>
      </c>
      <c r="H27" s="153" t="s">
        <v>20</v>
      </c>
      <c r="I27" s="35"/>
      <c r="J27" s="37">
        <v>29</v>
      </c>
      <c r="K27" s="131"/>
      <c r="L27" s="131"/>
    </row>
    <row r="28" spans="1:12" ht="15">
      <c r="A28" s="37">
        <v>21</v>
      </c>
      <c r="B28" s="235" t="s">
        <v>500</v>
      </c>
      <c r="C28" s="35" t="s">
        <v>217</v>
      </c>
      <c r="D28" s="35" t="s">
        <v>10</v>
      </c>
      <c r="E28" s="35">
        <v>1997</v>
      </c>
      <c r="F28" s="128" t="s">
        <v>501</v>
      </c>
      <c r="G28" s="38" t="s">
        <v>412</v>
      </c>
      <c r="H28" s="46" t="s">
        <v>164</v>
      </c>
      <c r="I28" s="270" t="s">
        <v>1409</v>
      </c>
      <c r="J28" s="37">
        <v>29</v>
      </c>
      <c r="K28" s="131"/>
      <c r="L28" s="131"/>
    </row>
    <row r="29" spans="1:12" ht="15">
      <c r="A29" s="37">
        <v>22</v>
      </c>
      <c r="B29" s="236" t="s">
        <v>504</v>
      </c>
      <c r="C29" s="37" t="s">
        <v>505</v>
      </c>
      <c r="D29" s="37" t="s">
        <v>10</v>
      </c>
      <c r="E29" s="92">
        <v>36327</v>
      </c>
      <c r="F29" s="49" t="s">
        <v>862</v>
      </c>
      <c r="G29" s="37" t="s">
        <v>464</v>
      </c>
      <c r="H29" s="46" t="s">
        <v>164</v>
      </c>
      <c r="I29" s="35"/>
      <c r="J29" s="37">
        <v>29</v>
      </c>
      <c r="K29" s="131"/>
      <c r="L29" s="131"/>
    </row>
    <row r="30" spans="1:12" ht="15">
      <c r="A30" s="37">
        <v>23</v>
      </c>
      <c r="B30" s="235" t="s">
        <v>466</v>
      </c>
      <c r="C30" s="35" t="s">
        <v>398</v>
      </c>
      <c r="D30" s="37" t="s">
        <v>10</v>
      </c>
      <c r="E30" s="37">
        <v>1999</v>
      </c>
      <c r="F30" s="37" t="s">
        <v>467</v>
      </c>
      <c r="G30" s="38" t="s">
        <v>808</v>
      </c>
      <c r="H30" s="46" t="s">
        <v>1411</v>
      </c>
      <c r="I30" s="35"/>
      <c r="J30" s="37">
        <v>29</v>
      </c>
      <c r="K30" s="131"/>
      <c r="L30" s="131"/>
    </row>
    <row r="31" spans="1:12" ht="15">
      <c r="A31" s="37">
        <v>24</v>
      </c>
      <c r="B31" s="235" t="s">
        <v>451</v>
      </c>
      <c r="C31" s="35" t="s">
        <v>216</v>
      </c>
      <c r="D31" s="35" t="s">
        <v>10</v>
      </c>
      <c r="E31" s="35">
        <v>2001</v>
      </c>
      <c r="F31" s="35" t="s">
        <v>863</v>
      </c>
      <c r="G31" s="35" t="s">
        <v>861</v>
      </c>
      <c r="H31" s="153" t="s">
        <v>20</v>
      </c>
      <c r="I31" s="35"/>
      <c r="J31" s="37">
        <v>29</v>
      </c>
      <c r="K31" s="131"/>
      <c r="L31" s="131"/>
    </row>
    <row r="32" spans="1:12" ht="15">
      <c r="A32" s="37">
        <v>25</v>
      </c>
      <c r="B32" s="235" t="s">
        <v>454</v>
      </c>
      <c r="C32" s="35" t="s">
        <v>23</v>
      </c>
      <c r="D32" s="35" t="s">
        <v>10</v>
      </c>
      <c r="E32" s="35">
        <v>1988</v>
      </c>
      <c r="F32" s="128" t="s">
        <v>864</v>
      </c>
      <c r="G32" s="38" t="s">
        <v>412</v>
      </c>
      <c r="H32" s="46" t="s">
        <v>164</v>
      </c>
      <c r="I32" s="270" t="s">
        <v>1409</v>
      </c>
      <c r="J32" s="37">
        <v>29</v>
      </c>
      <c r="K32" s="131"/>
      <c r="L32" s="131"/>
    </row>
    <row r="33" spans="1:12" ht="15">
      <c r="A33" s="37">
        <v>26</v>
      </c>
      <c r="B33" s="236" t="s">
        <v>468</v>
      </c>
      <c r="C33" s="37" t="s">
        <v>284</v>
      </c>
      <c r="D33" s="37" t="s">
        <v>10</v>
      </c>
      <c r="E33" s="92">
        <v>36306</v>
      </c>
      <c r="F33" s="49" t="s">
        <v>865</v>
      </c>
      <c r="G33" s="37" t="s">
        <v>464</v>
      </c>
      <c r="H33" s="46" t="s">
        <v>164</v>
      </c>
      <c r="I33" s="35"/>
      <c r="J33" s="37">
        <v>29</v>
      </c>
      <c r="K33" s="131"/>
      <c r="L33" s="131"/>
    </row>
    <row r="34" spans="1:12" ht="15">
      <c r="A34" s="37">
        <v>27</v>
      </c>
      <c r="B34" s="235" t="s">
        <v>469</v>
      </c>
      <c r="C34" s="35" t="s">
        <v>470</v>
      </c>
      <c r="D34" s="35" t="s">
        <v>10</v>
      </c>
      <c r="E34" s="35">
        <v>2000</v>
      </c>
      <c r="F34" s="74" t="s">
        <v>471</v>
      </c>
      <c r="G34" s="35" t="s">
        <v>464</v>
      </c>
      <c r="H34" s="74" t="s">
        <v>164</v>
      </c>
      <c r="I34" s="35"/>
      <c r="J34" s="37">
        <v>29</v>
      </c>
      <c r="K34" s="37" t="s">
        <v>845</v>
      </c>
      <c r="L34" s="131"/>
    </row>
    <row r="35" spans="1:12" ht="15">
      <c r="A35" s="37">
        <v>28</v>
      </c>
      <c r="B35" s="235" t="s">
        <v>343</v>
      </c>
      <c r="C35" s="35" t="s">
        <v>866</v>
      </c>
      <c r="D35" s="35" t="s">
        <v>10</v>
      </c>
      <c r="E35" s="35">
        <v>1999</v>
      </c>
      <c r="F35" s="35" t="s">
        <v>472</v>
      </c>
      <c r="G35" s="35" t="s">
        <v>808</v>
      </c>
      <c r="H35" s="46" t="s">
        <v>1411</v>
      </c>
      <c r="I35" s="35"/>
      <c r="J35" s="37">
        <v>29</v>
      </c>
      <c r="K35" s="131"/>
      <c r="L35" s="131"/>
    </row>
    <row r="36" spans="1:12" ht="15">
      <c r="A36" s="37">
        <v>29</v>
      </c>
      <c r="B36" s="235" t="s">
        <v>381</v>
      </c>
      <c r="C36" s="35" t="s">
        <v>506</v>
      </c>
      <c r="D36" s="35" t="s">
        <v>12</v>
      </c>
      <c r="E36" s="35">
        <v>1997</v>
      </c>
      <c r="F36" s="35" t="s">
        <v>507</v>
      </c>
      <c r="G36" s="35" t="s">
        <v>808</v>
      </c>
      <c r="H36" s="46" t="s">
        <v>1411</v>
      </c>
      <c r="I36" s="35"/>
      <c r="J36" s="37">
        <v>29</v>
      </c>
      <c r="K36" s="131"/>
      <c r="L36" s="131"/>
    </row>
    <row r="37" spans="1:12" ht="15">
      <c r="A37" s="37">
        <v>30</v>
      </c>
      <c r="B37" s="170" t="s">
        <v>454</v>
      </c>
      <c r="C37" s="37" t="s">
        <v>455</v>
      </c>
      <c r="D37" s="37" t="s">
        <v>12</v>
      </c>
      <c r="E37" s="37">
        <v>2000</v>
      </c>
      <c r="F37" s="128" t="s">
        <v>456</v>
      </c>
      <c r="G37" s="35" t="s">
        <v>820</v>
      </c>
      <c r="H37" s="35" t="s">
        <v>160</v>
      </c>
      <c r="I37" s="37"/>
      <c r="J37" s="156"/>
      <c r="K37" s="131"/>
      <c r="L37" s="131"/>
    </row>
    <row r="38" spans="1:12" ht="15">
      <c r="A38" s="37">
        <v>31</v>
      </c>
      <c r="B38" s="118" t="s">
        <v>475</v>
      </c>
      <c r="C38" s="35" t="s">
        <v>15</v>
      </c>
      <c r="D38" s="35" t="s">
        <v>10</v>
      </c>
      <c r="E38" s="35">
        <v>2000</v>
      </c>
      <c r="F38" s="35" t="s">
        <v>476</v>
      </c>
      <c r="G38" s="35" t="s">
        <v>808</v>
      </c>
      <c r="H38" s="129" t="s">
        <v>160</v>
      </c>
      <c r="I38" s="35"/>
      <c r="J38" s="156"/>
      <c r="K38" s="131"/>
      <c r="L38" s="131"/>
    </row>
    <row r="39" spans="1:12" ht="15">
      <c r="A39" s="37">
        <v>32</v>
      </c>
      <c r="B39" s="235" t="s">
        <v>92</v>
      </c>
      <c r="C39" s="35" t="s">
        <v>867</v>
      </c>
      <c r="D39" s="35" t="s">
        <v>10</v>
      </c>
      <c r="E39" s="35">
        <v>2001</v>
      </c>
      <c r="F39" s="35" t="s">
        <v>868</v>
      </c>
      <c r="G39" s="35" t="s">
        <v>861</v>
      </c>
      <c r="H39" s="153" t="s">
        <v>20</v>
      </c>
      <c r="I39" s="35"/>
      <c r="J39" s="37">
        <v>29</v>
      </c>
      <c r="K39" s="131"/>
      <c r="L39" s="131"/>
    </row>
    <row r="40" spans="1:12" ht="15">
      <c r="A40" s="37">
        <v>33</v>
      </c>
      <c r="B40" s="235" t="s">
        <v>477</v>
      </c>
      <c r="C40" s="35" t="s">
        <v>287</v>
      </c>
      <c r="D40" s="35" t="s">
        <v>10</v>
      </c>
      <c r="E40" s="35">
        <v>1999</v>
      </c>
      <c r="F40" s="35" t="s">
        <v>478</v>
      </c>
      <c r="G40" s="35" t="s">
        <v>592</v>
      </c>
      <c r="H40" s="46" t="s">
        <v>164</v>
      </c>
      <c r="I40" s="35"/>
      <c r="J40" s="37">
        <v>29</v>
      </c>
      <c r="K40" s="131"/>
      <c r="L40" s="131"/>
    </row>
    <row r="41" spans="1:12" ht="15">
      <c r="A41" s="37">
        <v>34</v>
      </c>
      <c r="B41" s="235" t="s">
        <v>192</v>
      </c>
      <c r="C41" s="35" t="s">
        <v>483</v>
      </c>
      <c r="D41" s="35" t="s">
        <v>10</v>
      </c>
      <c r="E41" s="110">
        <v>2000</v>
      </c>
      <c r="F41" s="111" t="s">
        <v>484</v>
      </c>
      <c r="G41" s="110" t="s">
        <v>464</v>
      </c>
      <c r="H41" s="74" t="s">
        <v>1411</v>
      </c>
      <c r="I41" s="35"/>
      <c r="J41" s="37">
        <v>29</v>
      </c>
      <c r="K41" s="131"/>
      <c r="L41" s="131"/>
    </row>
    <row r="42" spans="1:12" ht="15">
      <c r="A42" s="37">
        <v>35</v>
      </c>
      <c r="B42" s="235" t="s">
        <v>508</v>
      </c>
      <c r="C42" s="35" t="s">
        <v>509</v>
      </c>
      <c r="D42" s="35" t="s">
        <v>10</v>
      </c>
      <c r="E42" s="35">
        <v>1999</v>
      </c>
      <c r="F42" s="74" t="s">
        <v>510</v>
      </c>
      <c r="G42" s="35" t="s">
        <v>424</v>
      </c>
      <c r="H42" s="74" t="s">
        <v>164</v>
      </c>
      <c r="I42" s="35"/>
      <c r="J42" s="37">
        <v>29</v>
      </c>
      <c r="K42" s="131"/>
      <c r="L42" s="131"/>
    </row>
    <row r="43" spans="1:12" ht="15">
      <c r="A43" s="37">
        <v>36</v>
      </c>
      <c r="B43" s="235" t="s">
        <v>231</v>
      </c>
      <c r="C43" s="35" t="s">
        <v>232</v>
      </c>
      <c r="D43" s="35" t="s">
        <v>12</v>
      </c>
      <c r="E43" s="35">
        <v>1999</v>
      </c>
      <c r="F43" s="35" t="s">
        <v>233</v>
      </c>
      <c r="G43" s="35" t="s">
        <v>174</v>
      </c>
      <c r="H43" s="153" t="s">
        <v>1411</v>
      </c>
      <c r="I43" s="35"/>
      <c r="J43" s="37">
        <v>35</v>
      </c>
      <c r="K43" s="131"/>
      <c r="L43" s="131"/>
    </row>
    <row r="44" spans="1:12" ht="15">
      <c r="A44" s="37">
        <v>37</v>
      </c>
      <c r="B44" s="235" t="s">
        <v>229</v>
      </c>
      <c r="C44" s="35" t="s">
        <v>200</v>
      </c>
      <c r="D44" s="35" t="s">
        <v>10</v>
      </c>
      <c r="E44" s="35">
        <v>1998</v>
      </c>
      <c r="F44" s="74" t="s">
        <v>230</v>
      </c>
      <c r="G44" s="35" t="s">
        <v>178</v>
      </c>
      <c r="H44" s="153">
        <v>41977</v>
      </c>
      <c r="I44" s="35"/>
      <c r="J44" s="37">
        <v>35</v>
      </c>
      <c r="K44" s="131"/>
      <c r="L44" s="131"/>
    </row>
    <row r="45" spans="1:12" ht="15">
      <c r="A45" s="37">
        <v>38</v>
      </c>
      <c r="B45" s="235" t="s">
        <v>839</v>
      </c>
      <c r="C45" s="35" t="s">
        <v>840</v>
      </c>
      <c r="D45" s="35" t="s">
        <v>10</v>
      </c>
      <c r="E45" s="35">
        <v>1999</v>
      </c>
      <c r="F45" s="35" t="s">
        <v>841</v>
      </c>
      <c r="G45" s="35" t="s">
        <v>842</v>
      </c>
      <c r="H45" s="153" t="s">
        <v>160</v>
      </c>
      <c r="I45" s="35"/>
      <c r="J45" s="37">
        <v>56</v>
      </c>
      <c r="K45" s="37" t="s">
        <v>849</v>
      </c>
      <c r="L45" s="131"/>
    </row>
    <row r="46" spans="1:12" ht="15">
      <c r="A46" s="37">
        <v>39</v>
      </c>
      <c r="B46" s="235" t="s">
        <v>225</v>
      </c>
      <c r="C46" s="35" t="s">
        <v>226</v>
      </c>
      <c r="D46" s="35" t="s">
        <v>10</v>
      </c>
      <c r="E46" s="35">
        <v>1999</v>
      </c>
      <c r="F46" s="35" t="s">
        <v>227</v>
      </c>
      <c r="G46" s="35" t="s">
        <v>794</v>
      </c>
      <c r="H46" s="74" t="s">
        <v>160</v>
      </c>
      <c r="I46" s="35"/>
      <c r="J46" s="37">
        <v>56</v>
      </c>
      <c r="K46" s="131"/>
      <c r="L46" s="131"/>
    </row>
    <row r="47" spans="1:12" ht="15">
      <c r="A47" s="37">
        <v>40</v>
      </c>
      <c r="B47" s="235" t="s">
        <v>333</v>
      </c>
      <c r="C47" s="35" t="s">
        <v>851</v>
      </c>
      <c r="D47" s="35" t="s">
        <v>12</v>
      </c>
      <c r="E47" s="35">
        <v>2001</v>
      </c>
      <c r="F47" s="35" t="s">
        <v>875</v>
      </c>
      <c r="G47" s="35" t="s">
        <v>876</v>
      </c>
      <c r="H47" s="74" t="s">
        <v>160</v>
      </c>
      <c r="I47" s="35"/>
      <c r="J47" s="37">
        <v>56</v>
      </c>
      <c r="K47" s="131"/>
      <c r="L47" s="131"/>
    </row>
    <row r="48" spans="1:12" ht="15">
      <c r="A48" s="37">
        <v>41</v>
      </c>
      <c r="B48" s="235" t="s">
        <v>869</v>
      </c>
      <c r="C48" s="35" t="s">
        <v>235</v>
      </c>
      <c r="D48" s="35" t="s">
        <v>10</v>
      </c>
      <c r="E48" s="35">
        <v>1999</v>
      </c>
      <c r="F48" s="35" t="s">
        <v>236</v>
      </c>
      <c r="G48" s="35" t="s">
        <v>833</v>
      </c>
      <c r="H48" s="74" t="s">
        <v>160</v>
      </c>
      <c r="I48" s="35"/>
      <c r="J48" s="37">
        <v>56</v>
      </c>
      <c r="K48" s="131"/>
      <c r="L48" s="131"/>
    </row>
    <row r="49" spans="1:12" ht="15">
      <c r="A49" s="37">
        <v>42</v>
      </c>
      <c r="B49" s="235" t="s">
        <v>873</v>
      </c>
      <c r="C49" s="35" t="s">
        <v>874</v>
      </c>
      <c r="D49" s="35" t="s">
        <v>10</v>
      </c>
      <c r="E49" s="35">
        <v>1998</v>
      </c>
      <c r="F49" s="35" t="s">
        <v>240</v>
      </c>
      <c r="G49" s="35" t="s">
        <v>794</v>
      </c>
      <c r="H49" s="153" t="s">
        <v>160</v>
      </c>
      <c r="I49" s="35"/>
      <c r="J49" s="37">
        <v>56</v>
      </c>
      <c r="K49" s="131"/>
      <c r="L49" s="131"/>
    </row>
    <row r="50" spans="1:12" ht="15">
      <c r="A50" s="37">
        <v>43</v>
      </c>
      <c r="B50" s="235" t="s">
        <v>213</v>
      </c>
      <c r="C50" s="35" t="s">
        <v>214</v>
      </c>
      <c r="D50" s="35" t="s">
        <v>10</v>
      </c>
      <c r="E50" s="35">
        <v>2000</v>
      </c>
      <c r="F50" s="35" t="s">
        <v>215</v>
      </c>
      <c r="G50" s="35" t="s">
        <v>794</v>
      </c>
      <c r="H50" s="74" t="s">
        <v>160</v>
      </c>
      <c r="I50" s="35"/>
      <c r="J50" s="37">
        <v>56</v>
      </c>
      <c r="K50" s="131"/>
      <c r="L50" s="131"/>
    </row>
    <row r="51" spans="1:12" ht="15">
      <c r="A51" s="37">
        <v>44</v>
      </c>
      <c r="B51" s="235" t="s">
        <v>834</v>
      </c>
      <c r="C51" s="35" t="s">
        <v>835</v>
      </c>
      <c r="D51" s="35" t="s">
        <v>10</v>
      </c>
      <c r="E51" s="35">
        <v>2000</v>
      </c>
      <c r="F51" s="35" t="s">
        <v>836</v>
      </c>
      <c r="G51" s="35" t="s">
        <v>833</v>
      </c>
      <c r="H51" s="74" t="s">
        <v>160</v>
      </c>
      <c r="I51" s="35"/>
      <c r="J51" s="37">
        <v>56</v>
      </c>
      <c r="K51" s="131"/>
      <c r="L51" s="131"/>
    </row>
    <row r="52" spans="1:12" ht="15">
      <c r="A52" s="37">
        <v>45</v>
      </c>
      <c r="B52" s="235" t="s">
        <v>247</v>
      </c>
      <c r="C52" s="35" t="s">
        <v>248</v>
      </c>
      <c r="D52" s="37" t="s">
        <v>12</v>
      </c>
      <c r="E52" s="37">
        <v>1997</v>
      </c>
      <c r="F52" s="37" t="s">
        <v>249</v>
      </c>
      <c r="G52" s="38" t="s">
        <v>794</v>
      </c>
      <c r="H52" s="74" t="s">
        <v>160</v>
      </c>
      <c r="I52" s="38"/>
      <c r="J52" s="37">
        <v>56</v>
      </c>
      <c r="K52" s="131"/>
      <c r="L52" s="131"/>
    </row>
    <row r="53" spans="1:12" ht="14.25" customHeight="1">
      <c r="A53" s="37">
        <v>46</v>
      </c>
      <c r="B53" s="235" t="s">
        <v>220</v>
      </c>
      <c r="C53" s="35" t="s">
        <v>23</v>
      </c>
      <c r="D53" s="35" t="s">
        <v>10</v>
      </c>
      <c r="E53" s="35">
        <v>2000</v>
      </c>
      <c r="F53" s="35" t="s">
        <v>221</v>
      </c>
      <c r="G53" s="35" t="s">
        <v>838</v>
      </c>
      <c r="H53" s="153" t="s">
        <v>160</v>
      </c>
      <c r="I53" s="35"/>
      <c r="J53" s="37">
        <v>56</v>
      </c>
      <c r="K53" s="131"/>
      <c r="L53" s="131"/>
    </row>
    <row r="54" spans="1:12" ht="15">
      <c r="A54" s="37">
        <v>47</v>
      </c>
      <c r="B54" s="235" t="s">
        <v>223</v>
      </c>
      <c r="C54" s="35" t="s">
        <v>224</v>
      </c>
      <c r="D54" s="35" t="s">
        <v>12</v>
      </c>
      <c r="E54" s="35">
        <v>2000</v>
      </c>
      <c r="F54" s="35" t="s">
        <v>837</v>
      </c>
      <c r="G54" s="35" t="s">
        <v>794</v>
      </c>
      <c r="H54" s="74" t="s">
        <v>160</v>
      </c>
      <c r="I54" s="35"/>
      <c r="J54" s="37">
        <v>56</v>
      </c>
      <c r="K54" s="131"/>
      <c r="L54" s="131"/>
    </row>
    <row r="55" spans="1:12" ht="15">
      <c r="A55" s="37">
        <v>48</v>
      </c>
      <c r="B55" s="235" t="s">
        <v>877</v>
      </c>
      <c r="C55" s="35" t="s">
        <v>878</v>
      </c>
      <c r="D55" s="35" t="s">
        <v>12</v>
      </c>
      <c r="E55" s="35">
        <v>1999</v>
      </c>
      <c r="F55" s="35" t="s">
        <v>879</v>
      </c>
      <c r="G55" s="35" t="s">
        <v>876</v>
      </c>
      <c r="H55" s="153" t="s">
        <v>160</v>
      </c>
      <c r="I55" s="35"/>
      <c r="J55" s="37">
        <v>56</v>
      </c>
      <c r="K55" s="131"/>
      <c r="L55" s="131"/>
    </row>
    <row r="56" spans="1:12" ht="15">
      <c r="A56" s="37">
        <v>49</v>
      </c>
      <c r="B56" s="235" t="s">
        <v>870</v>
      </c>
      <c r="C56" s="35" t="s">
        <v>871</v>
      </c>
      <c r="D56" s="35" t="s">
        <v>10</v>
      </c>
      <c r="E56" s="35">
        <v>1999</v>
      </c>
      <c r="F56" s="35" t="s">
        <v>246</v>
      </c>
      <c r="G56" s="35" t="s">
        <v>872</v>
      </c>
      <c r="H56" s="74" t="s">
        <v>160</v>
      </c>
      <c r="I56" s="35"/>
      <c r="J56" s="37">
        <v>56</v>
      </c>
      <c r="K56" s="131"/>
      <c r="L56" s="131"/>
    </row>
    <row r="57" spans="1:12" ht="15">
      <c r="A57" s="37">
        <v>50</v>
      </c>
      <c r="B57" s="236" t="s">
        <v>485</v>
      </c>
      <c r="C57" s="37" t="s">
        <v>486</v>
      </c>
      <c r="D57" s="37" t="s">
        <v>10</v>
      </c>
      <c r="E57" s="92">
        <v>35610</v>
      </c>
      <c r="F57" s="49" t="s">
        <v>487</v>
      </c>
      <c r="G57" s="37" t="s">
        <v>464</v>
      </c>
      <c r="H57" s="46" t="s">
        <v>164</v>
      </c>
      <c r="I57" s="270" t="s">
        <v>1409</v>
      </c>
      <c r="J57" s="37"/>
      <c r="K57" s="131"/>
      <c r="L57" s="131"/>
    </row>
    <row r="58" ht="15">
      <c r="J58" s="93"/>
    </row>
  </sheetData>
  <sheetProtection password="CB7D" sheet="1"/>
  <mergeCells count="1">
    <mergeCell ref="A5:G6"/>
  </mergeCells>
  <hyperlinks>
    <hyperlink ref="F8" r:id="rId1" display="http://www.ffvoile.fr/ffv/sportif/cif/cif_detail.aspx?NoLicence=LIC&amp;AnneeSportive=1138268W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L52"/>
  <sheetViews>
    <sheetView zoomScalePageLayoutView="0" workbookViewId="0" topLeftCell="A1">
      <selection activeCell="H24" sqref="H24"/>
    </sheetView>
  </sheetViews>
  <sheetFormatPr defaultColWidth="11.421875" defaultRowHeight="15"/>
  <cols>
    <col min="2" max="2" width="20.57421875" style="0" bestFit="1" customWidth="1"/>
    <col min="7" max="7" width="31.00390625" style="0" bestFit="1" customWidth="1"/>
    <col min="8" max="8" width="14.7109375" style="0" bestFit="1" customWidth="1"/>
    <col min="9" max="9" width="13.140625" style="0" bestFit="1" customWidth="1"/>
    <col min="10" max="10" width="13.7109375" style="0" bestFit="1" customWidth="1"/>
    <col min="11" max="11" width="14.57421875" style="0" customWidth="1"/>
  </cols>
  <sheetData>
    <row r="5" spans="1:12" ht="15">
      <c r="A5" s="300" t="s">
        <v>628</v>
      </c>
      <c r="B5" s="301"/>
      <c r="C5" s="301"/>
      <c r="D5" s="301"/>
      <c r="E5" s="301"/>
      <c r="F5" s="301"/>
      <c r="G5" s="301"/>
      <c r="H5" s="20"/>
      <c r="I5" s="20"/>
      <c r="J5" s="19"/>
      <c r="K5" s="19"/>
      <c r="L5" s="94"/>
    </row>
    <row r="6" spans="1:12" ht="15">
      <c r="A6" s="278"/>
      <c r="B6" s="279"/>
      <c r="C6" s="279"/>
      <c r="D6" s="279"/>
      <c r="E6" s="279"/>
      <c r="F6" s="279"/>
      <c r="G6" s="279"/>
      <c r="H6" s="20"/>
      <c r="I6" s="20"/>
      <c r="J6" s="19"/>
      <c r="K6" s="19"/>
      <c r="L6" s="94"/>
    </row>
    <row r="7" spans="1:12" ht="15">
      <c r="A7" s="18" t="s">
        <v>6</v>
      </c>
      <c r="B7" s="18" t="s">
        <v>0</v>
      </c>
      <c r="C7" s="18" t="s">
        <v>1</v>
      </c>
      <c r="D7" s="18" t="s">
        <v>4</v>
      </c>
      <c r="E7" s="18" t="s">
        <v>5</v>
      </c>
      <c r="F7" s="18" t="s">
        <v>2</v>
      </c>
      <c r="G7" s="18" t="s">
        <v>3</v>
      </c>
      <c r="H7" s="18" t="s">
        <v>7</v>
      </c>
      <c r="I7" s="18" t="s">
        <v>8</v>
      </c>
      <c r="J7" s="9" t="s">
        <v>168</v>
      </c>
      <c r="K7" s="9" t="s">
        <v>621</v>
      </c>
      <c r="L7" s="18" t="s">
        <v>597</v>
      </c>
    </row>
    <row r="8" spans="1:12" ht="15">
      <c r="A8" s="37">
        <v>1</v>
      </c>
      <c r="B8" s="35" t="s">
        <v>77</v>
      </c>
      <c r="C8" s="35" t="s">
        <v>132</v>
      </c>
      <c r="D8" s="35" t="s">
        <v>10</v>
      </c>
      <c r="E8" s="35">
        <v>2002</v>
      </c>
      <c r="F8" s="35" t="s">
        <v>133</v>
      </c>
      <c r="G8" s="35" t="s">
        <v>84</v>
      </c>
      <c r="H8" s="74" t="s">
        <v>160</v>
      </c>
      <c r="I8" s="35"/>
      <c r="J8" s="130">
        <v>22</v>
      </c>
      <c r="K8" s="131"/>
      <c r="L8" s="131"/>
    </row>
    <row r="9" spans="1:12" ht="15">
      <c r="A9" s="37">
        <v>2</v>
      </c>
      <c r="B9" s="35" t="s">
        <v>702</v>
      </c>
      <c r="C9" s="35" t="s">
        <v>703</v>
      </c>
      <c r="D9" s="35" t="s">
        <v>10</v>
      </c>
      <c r="E9" s="152">
        <v>2003</v>
      </c>
      <c r="F9" s="35" t="s">
        <v>704</v>
      </c>
      <c r="G9" s="35" t="s">
        <v>84</v>
      </c>
      <c r="H9" s="74" t="s">
        <v>164</v>
      </c>
      <c r="I9" s="35"/>
      <c r="J9" s="130">
        <v>22</v>
      </c>
      <c r="K9" s="131"/>
      <c r="L9" s="131"/>
    </row>
    <row r="10" spans="1:12" ht="15">
      <c r="A10" s="37">
        <v>3</v>
      </c>
      <c r="B10" s="74" t="s">
        <v>512</v>
      </c>
      <c r="C10" s="141" t="s">
        <v>258</v>
      </c>
      <c r="D10" s="74" t="s">
        <v>10</v>
      </c>
      <c r="E10" s="76">
        <v>2002</v>
      </c>
      <c r="F10" s="46" t="s">
        <v>513</v>
      </c>
      <c r="G10" s="74" t="s">
        <v>514</v>
      </c>
      <c r="H10" s="74" t="s">
        <v>1411</v>
      </c>
      <c r="I10" s="74"/>
      <c r="J10" s="147">
        <v>29</v>
      </c>
      <c r="K10" s="148" t="s">
        <v>750</v>
      </c>
      <c r="L10" s="131"/>
    </row>
    <row r="11" spans="1:12" ht="15">
      <c r="A11" s="37">
        <v>4</v>
      </c>
      <c r="B11" s="46" t="s">
        <v>896</v>
      </c>
      <c r="C11" s="144" t="s">
        <v>897</v>
      </c>
      <c r="D11" s="46" t="s">
        <v>10</v>
      </c>
      <c r="E11" s="46">
        <v>2004</v>
      </c>
      <c r="F11" s="46" t="s">
        <v>898</v>
      </c>
      <c r="G11" s="74" t="s">
        <v>514</v>
      </c>
      <c r="H11" s="210" t="s">
        <v>164</v>
      </c>
      <c r="I11" s="147"/>
      <c r="J11" s="147">
        <v>29</v>
      </c>
      <c r="K11" s="148" t="s">
        <v>750</v>
      </c>
      <c r="L11" s="131"/>
    </row>
    <row r="12" spans="1:12" ht="15">
      <c r="A12" s="37">
        <v>5</v>
      </c>
      <c r="B12" s="74" t="s">
        <v>518</v>
      </c>
      <c r="C12" s="141" t="s">
        <v>519</v>
      </c>
      <c r="D12" s="74" t="s">
        <v>10</v>
      </c>
      <c r="E12" s="76">
        <v>2003</v>
      </c>
      <c r="F12" s="46" t="s">
        <v>520</v>
      </c>
      <c r="G12" s="74" t="s">
        <v>521</v>
      </c>
      <c r="H12" s="46" t="s">
        <v>1413</v>
      </c>
      <c r="I12" s="147"/>
      <c r="J12" s="147">
        <v>29</v>
      </c>
      <c r="K12" s="148" t="s">
        <v>747</v>
      </c>
      <c r="L12" s="131"/>
    </row>
    <row r="13" spans="1:12" ht="15">
      <c r="A13" s="37">
        <v>6</v>
      </c>
      <c r="B13" s="46" t="s">
        <v>899</v>
      </c>
      <c r="C13" s="144" t="s">
        <v>900</v>
      </c>
      <c r="D13" s="46" t="s">
        <v>10</v>
      </c>
      <c r="E13" s="46">
        <v>2002</v>
      </c>
      <c r="F13" s="74" t="s">
        <v>901</v>
      </c>
      <c r="G13" s="49" t="s">
        <v>524</v>
      </c>
      <c r="H13" s="46" t="s">
        <v>1411</v>
      </c>
      <c r="I13" s="147"/>
      <c r="J13" s="147">
        <v>29</v>
      </c>
      <c r="K13" s="148" t="s">
        <v>10</v>
      </c>
      <c r="L13" s="131"/>
    </row>
    <row r="14" spans="1:12" ht="15">
      <c r="A14" s="37">
        <v>7</v>
      </c>
      <c r="B14" s="46" t="s">
        <v>902</v>
      </c>
      <c r="C14" s="144" t="s">
        <v>903</v>
      </c>
      <c r="D14" s="46" t="s">
        <v>10</v>
      </c>
      <c r="E14" s="46">
        <v>2003</v>
      </c>
      <c r="F14" s="46" t="s">
        <v>904</v>
      </c>
      <c r="G14" s="49" t="s">
        <v>524</v>
      </c>
      <c r="H14" s="46" t="s">
        <v>1411</v>
      </c>
      <c r="I14" s="147"/>
      <c r="J14" s="147">
        <v>29</v>
      </c>
      <c r="K14" s="148" t="s">
        <v>750</v>
      </c>
      <c r="L14" s="131"/>
    </row>
    <row r="15" spans="1:12" ht="15">
      <c r="A15" s="37">
        <v>8</v>
      </c>
      <c r="B15" s="74" t="s">
        <v>580</v>
      </c>
      <c r="C15" s="141" t="s">
        <v>544</v>
      </c>
      <c r="D15" s="74" t="s">
        <v>10</v>
      </c>
      <c r="E15" s="74">
        <v>2004</v>
      </c>
      <c r="F15" s="74" t="s">
        <v>905</v>
      </c>
      <c r="G15" s="35" t="s">
        <v>514</v>
      </c>
      <c r="H15" s="46" t="s">
        <v>164</v>
      </c>
      <c r="I15" s="147"/>
      <c r="J15" s="142">
        <v>29</v>
      </c>
      <c r="K15" s="149" t="s">
        <v>747</v>
      </c>
      <c r="L15" s="131"/>
    </row>
    <row r="16" spans="1:12" ht="15">
      <c r="A16" s="37">
        <v>9</v>
      </c>
      <c r="B16" s="74" t="s">
        <v>906</v>
      </c>
      <c r="C16" s="141" t="s">
        <v>907</v>
      </c>
      <c r="D16" s="74" t="s">
        <v>10</v>
      </c>
      <c r="E16" s="74">
        <v>2003</v>
      </c>
      <c r="F16" s="74" t="s">
        <v>908</v>
      </c>
      <c r="G16" s="74" t="s">
        <v>514</v>
      </c>
      <c r="H16" s="46" t="s">
        <v>1411</v>
      </c>
      <c r="I16" s="147"/>
      <c r="J16" s="147">
        <v>29</v>
      </c>
      <c r="K16" s="148" t="s">
        <v>750</v>
      </c>
      <c r="L16" s="131"/>
    </row>
    <row r="17" spans="1:12" ht="15">
      <c r="A17" s="37">
        <v>10</v>
      </c>
      <c r="B17" s="46" t="s">
        <v>909</v>
      </c>
      <c r="C17" s="144" t="s">
        <v>878</v>
      </c>
      <c r="D17" s="46" t="s">
        <v>12</v>
      </c>
      <c r="E17" s="46">
        <v>2003</v>
      </c>
      <c r="F17" s="46" t="s">
        <v>910</v>
      </c>
      <c r="G17" s="49" t="s">
        <v>524</v>
      </c>
      <c r="H17" s="46" t="s">
        <v>1411</v>
      </c>
      <c r="I17" s="147"/>
      <c r="J17" s="147">
        <v>29</v>
      </c>
      <c r="K17" s="148" t="s">
        <v>747</v>
      </c>
      <c r="L17" s="131"/>
    </row>
    <row r="18" spans="1:12" ht="15">
      <c r="A18" s="37">
        <v>11</v>
      </c>
      <c r="B18" s="46" t="s">
        <v>911</v>
      </c>
      <c r="C18" s="144" t="s">
        <v>382</v>
      </c>
      <c r="D18" s="46" t="s">
        <v>10</v>
      </c>
      <c r="E18" s="46">
        <v>2003</v>
      </c>
      <c r="F18" s="46" t="s">
        <v>912</v>
      </c>
      <c r="G18" s="74" t="s">
        <v>913</v>
      </c>
      <c r="H18" s="46" t="s">
        <v>1413</v>
      </c>
      <c r="I18" s="147"/>
      <c r="J18" s="147">
        <v>29</v>
      </c>
      <c r="K18" s="148" t="s">
        <v>750</v>
      </c>
      <c r="L18" s="131"/>
    </row>
    <row r="19" spans="1:12" ht="15">
      <c r="A19" s="37">
        <v>12</v>
      </c>
      <c r="B19" s="74" t="s">
        <v>914</v>
      </c>
      <c r="C19" s="141" t="s">
        <v>915</v>
      </c>
      <c r="D19" s="74" t="s">
        <v>10</v>
      </c>
      <c r="E19" s="74">
        <v>2003</v>
      </c>
      <c r="F19" s="154" t="s">
        <v>916</v>
      </c>
      <c r="G19" s="74" t="s">
        <v>913</v>
      </c>
      <c r="H19" s="46" t="s">
        <v>164</v>
      </c>
      <c r="I19" s="147"/>
      <c r="J19" s="147">
        <v>29</v>
      </c>
      <c r="K19" s="148" t="s">
        <v>750</v>
      </c>
      <c r="L19" s="131"/>
    </row>
    <row r="20" spans="1:12" ht="15">
      <c r="A20" s="37">
        <v>13</v>
      </c>
      <c r="B20" s="74" t="s">
        <v>559</v>
      </c>
      <c r="C20" s="141" t="s">
        <v>917</v>
      </c>
      <c r="D20" s="74" t="s">
        <v>10</v>
      </c>
      <c r="E20" s="74">
        <v>2003</v>
      </c>
      <c r="F20" s="74" t="s">
        <v>918</v>
      </c>
      <c r="G20" s="74" t="s">
        <v>514</v>
      </c>
      <c r="H20" s="46" t="s">
        <v>1411</v>
      </c>
      <c r="I20" s="147"/>
      <c r="J20" s="147">
        <v>29</v>
      </c>
      <c r="K20" s="148" t="s">
        <v>747</v>
      </c>
      <c r="L20" s="131"/>
    </row>
    <row r="21" spans="1:12" ht="15">
      <c r="A21" s="37">
        <v>14</v>
      </c>
      <c r="B21" s="46" t="s">
        <v>572</v>
      </c>
      <c r="C21" s="144" t="s">
        <v>382</v>
      </c>
      <c r="D21" s="46" t="s">
        <v>10</v>
      </c>
      <c r="E21" s="46">
        <v>2002</v>
      </c>
      <c r="F21" s="46" t="s">
        <v>919</v>
      </c>
      <c r="G21" s="49" t="s">
        <v>524</v>
      </c>
      <c r="H21" s="46" t="s">
        <v>1411</v>
      </c>
      <c r="I21" s="147"/>
      <c r="J21" s="147">
        <v>29</v>
      </c>
      <c r="K21" s="148" t="s">
        <v>10</v>
      </c>
      <c r="L21" s="131"/>
    </row>
    <row r="22" spans="1:12" ht="15">
      <c r="A22" s="37">
        <v>15</v>
      </c>
      <c r="B22" s="37" t="s">
        <v>186</v>
      </c>
      <c r="C22" s="37" t="s">
        <v>187</v>
      </c>
      <c r="D22" s="37" t="s">
        <v>10</v>
      </c>
      <c r="E22" s="37">
        <v>2002</v>
      </c>
      <c r="F22" s="37" t="s">
        <v>188</v>
      </c>
      <c r="G22" s="37" t="s">
        <v>169</v>
      </c>
      <c r="H22" s="210" t="s">
        <v>1422</v>
      </c>
      <c r="I22" s="37"/>
      <c r="J22" s="133">
        <v>35</v>
      </c>
      <c r="K22" s="131"/>
      <c r="L22" s="37" t="s">
        <v>170</v>
      </c>
    </row>
    <row r="23" spans="1:12" ht="15">
      <c r="A23" s="37">
        <v>16</v>
      </c>
      <c r="B23" s="46" t="s">
        <v>300</v>
      </c>
      <c r="C23" s="46" t="s">
        <v>970</v>
      </c>
      <c r="D23" s="46" t="s">
        <v>12</v>
      </c>
      <c r="E23" s="46">
        <v>2003</v>
      </c>
      <c r="F23" s="74" t="s">
        <v>971</v>
      </c>
      <c r="G23" s="46" t="s">
        <v>252</v>
      </c>
      <c r="H23" s="46" t="s">
        <v>164</v>
      </c>
      <c r="I23" s="131"/>
      <c r="J23" s="240">
        <v>35</v>
      </c>
      <c r="K23" s="131"/>
      <c r="L23" s="131"/>
    </row>
    <row r="24" spans="1:12" ht="15">
      <c r="A24" s="37">
        <v>17</v>
      </c>
      <c r="B24" s="37" t="s">
        <v>184</v>
      </c>
      <c r="C24" s="37" t="s">
        <v>68</v>
      </c>
      <c r="D24" s="37" t="s">
        <v>10</v>
      </c>
      <c r="E24" s="37">
        <v>2003</v>
      </c>
      <c r="F24" s="37" t="s">
        <v>185</v>
      </c>
      <c r="G24" s="37" t="s">
        <v>169</v>
      </c>
      <c r="H24" s="210" t="s">
        <v>1422</v>
      </c>
      <c r="I24" s="37"/>
      <c r="J24" s="130">
        <v>35</v>
      </c>
      <c r="K24" s="131"/>
      <c r="L24" s="37" t="s">
        <v>170</v>
      </c>
    </row>
    <row r="25" spans="1:12" ht="15">
      <c r="A25" s="37">
        <v>18</v>
      </c>
      <c r="B25" s="46" t="s">
        <v>967</v>
      </c>
      <c r="C25" s="46" t="s">
        <v>968</v>
      </c>
      <c r="D25" s="46" t="s">
        <v>10</v>
      </c>
      <c r="E25" s="46">
        <v>2002</v>
      </c>
      <c r="F25" s="74" t="s">
        <v>969</v>
      </c>
      <c r="G25" s="46" t="s">
        <v>169</v>
      </c>
      <c r="H25" s="46" t="s">
        <v>164</v>
      </c>
      <c r="I25" s="131"/>
      <c r="J25" s="131">
        <v>35</v>
      </c>
      <c r="K25" s="131"/>
      <c r="L25" s="131"/>
    </row>
    <row r="26" spans="1:12" ht="15">
      <c r="A26" s="37">
        <v>19</v>
      </c>
      <c r="B26" s="35" t="s">
        <v>934</v>
      </c>
      <c r="C26" s="35" t="s">
        <v>312</v>
      </c>
      <c r="D26" s="35" t="s">
        <v>10</v>
      </c>
      <c r="E26" s="237">
        <v>2004</v>
      </c>
      <c r="F26" s="46" t="s">
        <v>935</v>
      </c>
      <c r="G26" s="35" t="s">
        <v>930</v>
      </c>
      <c r="H26" s="46" t="s">
        <v>160</v>
      </c>
      <c r="I26" s="35"/>
      <c r="J26" s="156">
        <v>56</v>
      </c>
      <c r="K26" s="131"/>
      <c r="L26" s="131"/>
    </row>
    <row r="27" spans="1:12" ht="15">
      <c r="A27" s="37">
        <v>20</v>
      </c>
      <c r="B27" s="155" t="s">
        <v>960</v>
      </c>
      <c r="C27" s="37" t="s">
        <v>961</v>
      </c>
      <c r="D27" s="37" t="s">
        <v>12</v>
      </c>
      <c r="E27" s="155" t="s">
        <v>797</v>
      </c>
      <c r="F27" s="37" t="s">
        <v>962</v>
      </c>
      <c r="G27" s="155" t="s">
        <v>930</v>
      </c>
      <c r="H27" s="46" t="s">
        <v>160</v>
      </c>
      <c r="I27" s="38"/>
      <c r="J27" s="156">
        <v>56</v>
      </c>
      <c r="K27" s="131"/>
      <c r="L27" s="131"/>
    </row>
    <row r="28" spans="1:12" ht="15">
      <c r="A28" s="37">
        <v>21</v>
      </c>
      <c r="B28" s="155" t="s">
        <v>965</v>
      </c>
      <c r="C28" s="37" t="s">
        <v>382</v>
      </c>
      <c r="D28" s="37" t="s">
        <v>10</v>
      </c>
      <c r="E28" s="155" t="s">
        <v>797</v>
      </c>
      <c r="F28" s="37" t="s">
        <v>966</v>
      </c>
      <c r="G28" s="155" t="s">
        <v>930</v>
      </c>
      <c r="H28" s="46" t="s">
        <v>160</v>
      </c>
      <c r="I28" s="38"/>
      <c r="J28" s="156">
        <v>56</v>
      </c>
      <c r="K28" s="131"/>
      <c r="L28" s="131"/>
    </row>
    <row r="29" spans="1:12" ht="15">
      <c r="A29" s="37">
        <v>22</v>
      </c>
      <c r="B29" s="155" t="s">
        <v>928</v>
      </c>
      <c r="C29" s="46" t="s">
        <v>282</v>
      </c>
      <c r="D29" s="46" t="s">
        <v>12</v>
      </c>
      <c r="E29" s="155" t="s">
        <v>787</v>
      </c>
      <c r="F29" s="74" t="s">
        <v>283</v>
      </c>
      <c r="G29" s="155" t="s">
        <v>921</v>
      </c>
      <c r="H29" s="46" t="s">
        <v>160</v>
      </c>
      <c r="I29" s="131"/>
      <c r="J29" s="156">
        <v>56</v>
      </c>
      <c r="K29" s="131"/>
      <c r="L29" s="131"/>
    </row>
    <row r="30" spans="1:12" ht="15">
      <c r="A30" s="37">
        <v>23</v>
      </c>
      <c r="B30" s="35" t="s">
        <v>936</v>
      </c>
      <c r="C30" s="35" t="s">
        <v>21</v>
      </c>
      <c r="D30" s="35" t="s">
        <v>12</v>
      </c>
      <c r="E30" s="151">
        <v>2002</v>
      </c>
      <c r="F30" s="46" t="s">
        <v>937</v>
      </c>
      <c r="G30" s="239" t="s">
        <v>938</v>
      </c>
      <c r="H30" s="46" t="s">
        <v>160</v>
      </c>
      <c r="I30" s="35"/>
      <c r="J30" s="156">
        <v>56</v>
      </c>
      <c r="K30" s="131"/>
      <c r="L30" s="131"/>
    </row>
    <row r="31" spans="1:12" ht="15">
      <c r="A31" s="37">
        <v>24</v>
      </c>
      <c r="B31" s="155" t="s">
        <v>922</v>
      </c>
      <c r="C31" s="46" t="s">
        <v>289</v>
      </c>
      <c r="D31" s="46" t="s">
        <v>10</v>
      </c>
      <c r="E31" s="155" t="s">
        <v>787</v>
      </c>
      <c r="F31" s="74" t="s">
        <v>290</v>
      </c>
      <c r="G31" s="155" t="s">
        <v>921</v>
      </c>
      <c r="H31" s="46" t="s">
        <v>160</v>
      </c>
      <c r="I31" s="131"/>
      <c r="J31" s="156">
        <v>56</v>
      </c>
      <c r="K31" s="131"/>
      <c r="L31" s="131"/>
    </row>
    <row r="32" spans="1:12" ht="15">
      <c r="A32" s="37">
        <v>25</v>
      </c>
      <c r="B32" s="35" t="s">
        <v>922</v>
      </c>
      <c r="C32" s="35" t="s">
        <v>954</v>
      </c>
      <c r="D32" s="35" t="s">
        <v>10</v>
      </c>
      <c r="E32" s="151">
        <v>2004</v>
      </c>
      <c r="F32" s="46" t="s">
        <v>955</v>
      </c>
      <c r="G32" s="35" t="s">
        <v>921</v>
      </c>
      <c r="H32" s="46" t="s">
        <v>160</v>
      </c>
      <c r="I32" s="35"/>
      <c r="J32" s="156">
        <v>56</v>
      </c>
      <c r="K32" s="131"/>
      <c r="L32" s="131"/>
    </row>
    <row r="33" spans="1:12" ht="15">
      <c r="A33" s="37">
        <v>26</v>
      </c>
      <c r="B33" s="155" t="s">
        <v>925</v>
      </c>
      <c r="C33" s="46" t="s">
        <v>268</v>
      </c>
      <c r="D33" s="46" t="s">
        <v>10</v>
      </c>
      <c r="E33" s="155" t="s">
        <v>787</v>
      </c>
      <c r="F33" s="74" t="s">
        <v>281</v>
      </c>
      <c r="G33" s="155" t="s">
        <v>921</v>
      </c>
      <c r="H33" s="46" t="s">
        <v>160</v>
      </c>
      <c r="I33" s="131"/>
      <c r="J33" s="156">
        <v>56</v>
      </c>
      <c r="K33" s="131"/>
      <c r="L33" s="131"/>
    </row>
    <row r="34" spans="1:12" ht="15">
      <c r="A34" s="37">
        <v>27</v>
      </c>
      <c r="B34" s="35" t="s">
        <v>948</v>
      </c>
      <c r="C34" s="35" t="s">
        <v>949</v>
      </c>
      <c r="D34" s="35" t="s">
        <v>10</v>
      </c>
      <c r="E34" s="151">
        <v>2003</v>
      </c>
      <c r="F34" s="46" t="s">
        <v>950</v>
      </c>
      <c r="G34" s="35" t="s">
        <v>794</v>
      </c>
      <c r="H34" s="46" t="s">
        <v>160</v>
      </c>
      <c r="I34" s="35"/>
      <c r="J34" s="156">
        <v>56</v>
      </c>
      <c r="K34" s="131"/>
      <c r="L34" s="131"/>
    </row>
    <row r="35" spans="1:12" ht="15">
      <c r="A35" s="37">
        <v>28</v>
      </c>
      <c r="B35" s="35" t="s">
        <v>946</v>
      </c>
      <c r="C35" s="35" t="s">
        <v>382</v>
      </c>
      <c r="D35" s="35" t="s">
        <v>10</v>
      </c>
      <c r="E35" s="151">
        <v>2002</v>
      </c>
      <c r="F35" s="46" t="s">
        <v>947</v>
      </c>
      <c r="G35" s="35" t="s">
        <v>938</v>
      </c>
      <c r="H35" s="46" t="s">
        <v>160</v>
      </c>
      <c r="I35" s="35"/>
      <c r="J35" s="156">
        <v>56</v>
      </c>
      <c r="K35" s="131"/>
      <c r="L35" s="131"/>
    </row>
    <row r="36" spans="1:12" ht="15">
      <c r="A36" s="37">
        <v>29</v>
      </c>
      <c r="B36" s="35" t="s">
        <v>208</v>
      </c>
      <c r="C36" s="35" t="s">
        <v>907</v>
      </c>
      <c r="D36" s="35" t="s">
        <v>10</v>
      </c>
      <c r="E36" s="151">
        <v>2002</v>
      </c>
      <c r="F36" s="46" t="s">
        <v>945</v>
      </c>
      <c r="G36" s="35" t="s">
        <v>794</v>
      </c>
      <c r="H36" s="46" t="s">
        <v>160</v>
      </c>
      <c r="I36" s="35"/>
      <c r="J36" s="156">
        <v>56</v>
      </c>
      <c r="K36" s="131"/>
      <c r="L36" s="131"/>
    </row>
    <row r="37" spans="1:12" ht="15">
      <c r="A37" s="37">
        <v>30</v>
      </c>
      <c r="B37" s="155" t="s">
        <v>929</v>
      </c>
      <c r="C37" s="46" t="s">
        <v>268</v>
      </c>
      <c r="D37" s="46" t="s">
        <v>10</v>
      </c>
      <c r="E37" s="155" t="s">
        <v>787</v>
      </c>
      <c r="F37" s="74" t="s">
        <v>194</v>
      </c>
      <c r="G37" s="155" t="s">
        <v>930</v>
      </c>
      <c r="H37" s="46" t="s">
        <v>160</v>
      </c>
      <c r="I37" s="131"/>
      <c r="J37" s="156">
        <v>56</v>
      </c>
      <c r="K37" s="131"/>
      <c r="L37" s="131"/>
    </row>
    <row r="38" spans="1:12" ht="15">
      <c r="A38" s="37">
        <v>31</v>
      </c>
      <c r="B38" s="155" t="s">
        <v>926</v>
      </c>
      <c r="C38" s="46" t="s">
        <v>292</v>
      </c>
      <c r="D38" s="46" t="s">
        <v>10</v>
      </c>
      <c r="E38" s="155" t="s">
        <v>787</v>
      </c>
      <c r="F38" s="74" t="s">
        <v>293</v>
      </c>
      <c r="G38" s="155" t="s">
        <v>921</v>
      </c>
      <c r="H38" s="46" t="s">
        <v>160</v>
      </c>
      <c r="I38" s="131"/>
      <c r="J38" s="156">
        <v>56</v>
      </c>
      <c r="K38" s="131"/>
      <c r="L38" s="131"/>
    </row>
    <row r="39" spans="1:12" ht="15">
      <c r="A39" s="37">
        <v>32</v>
      </c>
      <c r="B39" s="46" t="s">
        <v>957</v>
      </c>
      <c r="C39" s="46" t="s">
        <v>958</v>
      </c>
      <c r="D39" s="46" t="s">
        <v>12</v>
      </c>
      <c r="E39" s="59">
        <v>2004</v>
      </c>
      <c r="F39" s="46" t="s">
        <v>959</v>
      </c>
      <c r="G39" s="35" t="s">
        <v>930</v>
      </c>
      <c r="H39" s="46" t="s">
        <v>160</v>
      </c>
      <c r="I39" s="38"/>
      <c r="J39" s="156">
        <v>56</v>
      </c>
      <c r="K39" s="131"/>
      <c r="L39" s="131"/>
    </row>
    <row r="40" spans="1:12" ht="15">
      <c r="A40" s="37">
        <v>33</v>
      </c>
      <c r="B40" s="155" t="s">
        <v>920</v>
      </c>
      <c r="C40" s="46" t="s">
        <v>216</v>
      </c>
      <c r="D40" s="46" t="s">
        <v>10</v>
      </c>
      <c r="E40" s="155" t="s">
        <v>787</v>
      </c>
      <c r="F40" s="46" t="s">
        <v>272</v>
      </c>
      <c r="G40" s="155" t="s">
        <v>921</v>
      </c>
      <c r="H40" s="46" t="s">
        <v>160</v>
      </c>
      <c r="I40" s="131"/>
      <c r="J40" s="156">
        <v>56</v>
      </c>
      <c r="K40" s="131"/>
      <c r="L40" s="131"/>
    </row>
    <row r="41" spans="1:12" ht="15">
      <c r="A41" s="37">
        <v>34</v>
      </c>
      <c r="B41" s="155" t="s">
        <v>931</v>
      </c>
      <c r="C41" s="46" t="s">
        <v>932</v>
      </c>
      <c r="D41" s="46" t="s">
        <v>10</v>
      </c>
      <c r="E41" s="155">
        <v>2002</v>
      </c>
      <c r="F41" s="74" t="s">
        <v>933</v>
      </c>
      <c r="G41" s="155" t="s">
        <v>794</v>
      </c>
      <c r="H41" s="46" t="s">
        <v>160</v>
      </c>
      <c r="I41" s="131"/>
      <c r="J41" s="156">
        <v>56</v>
      </c>
      <c r="K41" s="131"/>
      <c r="L41" s="131"/>
    </row>
    <row r="42" spans="1:12" ht="15">
      <c r="A42" s="37">
        <v>35</v>
      </c>
      <c r="B42" s="155" t="s">
        <v>923</v>
      </c>
      <c r="C42" s="46" t="s">
        <v>284</v>
      </c>
      <c r="D42" s="46" t="s">
        <v>10</v>
      </c>
      <c r="E42" s="155" t="s">
        <v>797</v>
      </c>
      <c r="F42" s="74" t="s">
        <v>924</v>
      </c>
      <c r="G42" s="155" t="s">
        <v>794</v>
      </c>
      <c r="H42" s="46" t="s">
        <v>160</v>
      </c>
      <c r="I42" s="131"/>
      <c r="J42" s="156">
        <v>56</v>
      </c>
      <c r="K42" s="131"/>
      <c r="L42" s="131"/>
    </row>
    <row r="43" spans="1:12" ht="15">
      <c r="A43" s="37">
        <v>36</v>
      </c>
      <c r="B43" s="35" t="s">
        <v>11</v>
      </c>
      <c r="C43" s="35" t="s">
        <v>268</v>
      </c>
      <c r="D43" s="35" t="s">
        <v>10</v>
      </c>
      <c r="E43" s="151">
        <v>2003</v>
      </c>
      <c r="F43" s="46" t="s">
        <v>951</v>
      </c>
      <c r="G43" s="35" t="s">
        <v>794</v>
      </c>
      <c r="H43" s="46" t="s">
        <v>160</v>
      </c>
      <c r="I43" s="35"/>
      <c r="J43" s="156">
        <v>56</v>
      </c>
      <c r="K43" s="131"/>
      <c r="L43" s="131"/>
    </row>
    <row r="44" spans="1:12" ht="15">
      <c r="A44" s="37">
        <v>37</v>
      </c>
      <c r="B44" s="155" t="s">
        <v>963</v>
      </c>
      <c r="C44" s="37" t="s">
        <v>339</v>
      </c>
      <c r="D44" s="37" t="s">
        <v>10</v>
      </c>
      <c r="E44" s="155" t="s">
        <v>797</v>
      </c>
      <c r="F44" s="37" t="s">
        <v>964</v>
      </c>
      <c r="G44" s="155" t="s">
        <v>930</v>
      </c>
      <c r="H44" s="37" t="s">
        <v>160</v>
      </c>
      <c r="I44" s="38"/>
      <c r="J44" s="156">
        <v>56</v>
      </c>
      <c r="K44" s="131"/>
      <c r="L44" s="131"/>
    </row>
    <row r="45" spans="1:12" ht="15">
      <c r="A45" s="37">
        <v>38</v>
      </c>
      <c r="B45" s="35" t="s">
        <v>943</v>
      </c>
      <c r="C45" s="35" t="s">
        <v>19</v>
      </c>
      <c r="D45" s="35" t="s">
        <v>10</v>
      </c>
      <c r="E45" s="151">
        <v>2004</v>
      </c>
      <c r="F45" s="46" t="s">
        <v>944</v>
      </c>
      <c r="G45" s="35" t="s">
        <v>921</v>
      </c>
      <c r="H45" s="37" t="s">
        <v>160</v>
      </c>
      <c r="I45" s="35"/>
      <c r="J45" s="156">
        <v>56</v>
      </c>
      <c r="K45" s="131"/>
      <c r="L45" s="131"/>
    </row>
    <row r="46" spans="1:12" ht="15">
      <c r="A46" s="37">
        <v>39</v>
      </c>
      <c r="B46" s="35" t="s">
        <v>939</v>
      </c>
      <c r="C46" s="35" t="s">
        <v>462</v>
      </c>
      <c r="D46" s="35" t="s">
        <v>12</v>
      </c>
      <c r="E46" s="151">
        <v>2003</v>
      </c>
      <c r="F46" s="46" t="s">
        <v>940</v>
      </c>
      <c r="G46" s="35" t="s">
        <v>794</v>
      </c>
      <c r="H46" s="37" t="s">
        <v>160</v>
      </c>
      <c r="I46" s="35"/>
      <c r="J46" s="156">
        <v>56</v>
      </c>
      <c r="K46" s="131"/>
      <c r="L46" s="131"/>
    </row>
    <row r="47" spans="1:12" ht="15">
      <c r="A47" s="37">
        <v>40</v>
      </c>
      <c r="B47" s="155" t="s">
        <v>273</v>
      </c>
      <c r="C47" s="46" t="s">
        <v>274</v>
      </c>
      <c r="D47" s="46" t="s">
        <v>10</v>
      </c>
      <c r="E47" s="155" t="s">
        <v>797</v>
      </c>
      <c r="F47" s="74" t="s">
        <v>275</v>
      </c>
      <c r="G47" s="155" t="s">
        <v>921</v>
      </c>
      <c r="H47" s="37" t="s">
        <v>160</v>
      </c>
      <c r="I47" s="131"/>
      <c r="J47" s="156">
        <v>56</v>
      </c>
      <c r="K47" s="131"/>
      <c r="L47" s="131"/>
    </row>
    <row r="48" spans="1:12" ht="15">
      <c r="A48" s="37">
        <v>41</v>
      </c>
      <c r="B48" s="46" t="s">
        <v>355</v>
      </c>
      <c r="C48" s="46" t="s">
        <v>594</v>
      </c>
      <c r="D48" s="46" t="s">
        <v>12</v>
      </c>
      <c r="E48" s="59">
        <v>2003</v>
      </c>
      <c r="F48" s="46" t="s">
        <v>956</v>
      </c>
      <c r="G48" s="35" t="s">
        <v>930</v>
      </c>
      <c r="H48" s="37" t="s">
        <v>160</v>
      </c>
      <c r="I48" s="38"/>
      <c r="J48" s="156">
        <v>56</v>
      </c>
      <c r="K48" s="131"/>
      <c r="L48" s="131"/>
    </row>
    <row r="49" spans="1:12" ht="15">
      <c r="A49" s="37">
        <v>42</v>
      </c>
      <c r="B49" s="35" t="s">
        <v>941</v>
      </c>
      <c r="C49" s="35" t="s">
        <v>494</v>
      </c>
      <c r="D49" s="35" t="s">
        <v>12</v>
      </c>
      <c r="E49" s="151">
        <v>2003</v>
      </c>
      <c r="F49" s="46" t="s">
        <v>942</v>
      </c>
      <c r="G49" s="35" t="s">
        <v>794</v>
      </c>
      <c r="H49" s="37" t="s">
        <v>160</v>
      </c>
      <c r="I49" s="35"/>
      <c r="J49" s="156">
        <v>56</v>
      </c>
      <c r="K49" s="131"/>
      <c r="L49" s="131"/>
    </row>
    <row r="50" spans="1:12" ht="15">
      <c r="A50" s="37">
        <v>43</v>
      </c>
      <c r="B50" s="35" t="s">
        <v>952</v>
      </c>
      <c r="C50" s="35" t="s">
        <v>203</v>
      </c>
      <c r="D50" s="35" t="s">
        <v>12</v>
      </c>
      <c r="E50" s="151">
        <v>2003</v>
      </c>
      <c r="F50" s="46" t="s">
        <v>953</v>
      </c>
      <c r="G50" s="35" t="s">
        <v>794</v>
      </c>
      <c r="H50" s="37" t="s">
        <v>160</v>
      </c>
      <c r="I50" s="35"/>
      <c r="J50" s="156">
        <v>56</v>
      </c>
      <c r="K50" s="131"/>
      <c r="L50" s="131"/>
    </row>
    <row r="51" spans="1:12" ht="15">
      <c r="A51" s="37">
        <v>44</v>
      </c>
      <c r="B51" s="155" t="s">
        <v>927</v>
      </c>
      <c r="C51" s="46" t="s">
        <v>258</v>
      </c>
      <c r="D51" s="46" t="s">
        <v>10</v>
      </c>
      <c r="E51" s="155" t="s">
        <v>797</v>
      </c>
      <c r="F51" s="74" t="s">
        <v>259</v>
      </c>
      <c r="G51" s="238" t="s">
        <v>794</v>
      </c>
      <c r="H51" s="37" t="s">
        <v>160</v>
      </c>
      <c r="I51" s="131"/>
      <c r="J51" s="156">
        <v>56</v>
      </c>
      <c r="K51" s="131"/>
      <c r="L51" s="131"/>
    </row>
    <row r="52" ht="15">
      <c r="J52" s="145"/>
    </row>
  </sheetData>
  <sheetProtection password="CB7D" sheet="1"/>
  <mergeCells count="1">
    <mergeCell ref="A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70"/>
  <sheetViews>
    <sheetView zoomScalePageLayoutView="0" workbookViewId="0" topLeftCell="A1">
      <selection activeCell="H27" sqref="H27"/>
    </sheetView>
  </sheetViews>
  <sheetFormatPr defaultColWidth="11.421875" defaultRowHeight="15"/>
  <cols>
    <col min="2" max="2" width="21.140625" style="245" customWidth="1"/>
    <col min="7" max="7" width="31.00390625" style="0" bestFit="1" customWidth="1"/>
    <col min="8" max="8" width="14.7109375" style="0" bestFit="1" customWidth="1"/>
    <col min="9" max="9" width="13.140625" style="0" bestFit="1" customWidth="1"/>
    <col min="10" max="10" width="13.7109375" style="0" bestFit="1" customWidth="1"/>
    <col min="11" max="11" width="14.00390625" style="0" bestFit="1" customWidth="1"/>
  </cols>
  <sheetData>
    <row r="5" spans="1:12" ht="15">
      <c r="A5" s="300" t="s">
        <v>629</v>
      </c>
      <c r="B5" s="301"/>
      <c r="C5" s="301"/>
      <c r="D5" s="301"/>
      <c r="E5" s="301"/>
      <c r="F5" s="301"/>
      <c r="G5" s="301"/>
      <c r="H5" s="20"/>
      <c r="I5" s="20"/>
      <c r="J5" s="19"/>
      <c r="K5" s="22"/>
      <c r="L5" s="94"/>
    </row>
    <row r="6" spans="1:12" ht="15">
      <c r="A6" s="278"/>
      <c r="B6" s="279"/>
      <c r="C6" s="279"/>
      <c r="D6" s="279"/>
      <c r="E6" s="279"/>
      <c r="F6" s="279"/>
      <c r="G6" s="279"/>
      <c r="H6" s="20"/>
      <c r="I6" s="20"/>
      <c r="J6" s="19"/>
      <c r="K6" s="22"/>
      <c r="L6" s="94"/>
    </row>
    <row r="7" spans="1:12" ht="15">
      <c r="A7" s="18" t="s">
        <v>6</v>
      </c>
      <c r="B7" s="243" t="s">
        <v>0</v>
      </c>
      <c r="C7" s="18" t="s">
        <v>1</v>
      </c>
      <c r="D7" s="18" t="s">
        <v>4</v>
      </c>
      <c r="E7" s="18" t="s">
        <v>5</v>
      </c>
      <c r="F7" s="18" t="s">
        <v>2</v>
      </c>
      <c r="G7" s="18" t="s">
        <v>3</v>
      </c>
      <c r="H7" s="18" t="s">
        <v>7</v>
      </c>
      <c r="I7" s="18" t="s">
        <v>8</v>
      </c>
      <c r="J7" s="9" t="s">
        <v>168</v>
      </c>
      <c r="K7" s="18" t="s">
        <v>623</v>
      </c>
      <c r="L7" s="18" t="s">
        <v>597</v>
      </c>
    </row>
    <row r="8" spans="1:13" s="93" customFormat="1" ht="15">
      <c r="A8" s="32">
        <v>1</v>
      </c>
      <c r="B8" s="179" t="s">
        <v>686</v>
      </c>
      <c r="C8" s="32" t="s">
        <v>687</v>
      </c>
      <c r="D8" s="32" t="s">
        <v>10</v>
      </c>
      <c r="E8" s="32">
        <v>2000</v>
      </c>
      <c r="F8" s="32" t="s">
        <v>688</v>
      </c>
      <c r="G8" s="32" t="s">
        <v>689</v>
      </c>
      <c r="H8" s="32" t="s">
        <v>164</v>
      </c>
      <c r="I8" s="32"/>
      <c r="J8" s="139">
        <v>22</v>
      </c>
      <c r="K8" s="32"/>
      <c r="L8" s="32"/>
      <c r="M8" s="146"/>
    </row>
    <row r="9" spans="1:13" s="93" customFormat="1" ht="15">
      <c r="A9" s="32">
        <v>2</v>
      </c>
      <c r="B9" s="179" t="s">
        <v>696</v>
      </c>
      <c r="C9" s="32" t="s">
        <v>36</v>
      </c>
      <c r="D9" s="32" t="s">
        <v>10</v>
      </c>
      <c r="E9" s="32">
        <v>2000</v>
      </c>
      <c r="F9" s="32" t="s">
        <v>697</v>
      </c>
      <c r="G9" s="32" t="s">
        <v>680</v>
      </c>
      <c r="H9" s="32" t="s">
        <v>164</v>
      </c>
      <c r="I9" s="32"/>
      <c r="J9" s="139">
        <v>22</v>
      </c>
      <c r="K9" s="32"/>
      <c r="L9" s="32"/>
      <c r="M9" s="146"/>
    </row>
    <row r="10" spans="1:13" s="93" customFormat="1" ht="15">
      <c r="A10" s="32">
        <v>3</v>
      </c>
      <c r="B10" s="179" t="s">
        <v>693</v>
      </c>
      <c r="C10" s="32" t="s">
        <v>694</v>
      </c>
      <c r="D10" s="32" t="s">
        <v>12</v>
      </c>
      <c r="E10" s="32">
        <v>2001</v>
      </c>
      <c r="F10" s="32" t="s">
        <v>695</v>
      </c>
      <c r="G10" s="32" t="s">
        <v>84</v>
      </c>
      <c r="H10" s="32" t="s">
        <v>164</v>
      </c>
      <c r="I10" s="32"/>
      <c r="J10" s="139">
        <v>22</v>
      </c>
      <c r="K10" s="32"/>
      <c r="L10" s="32"/>
      <c r="M10" s="146"/>
    </row>
    <row r="11" spans="1:13" s="93" customFormat="1" ht="15">
      <c r="A11" s="32">
        <v>4</v>
      </c>
      <c r="B11" s="179" t="s">
        <v>134</v>
      </c>
      <c r="C11" s="32" t="s">
        <v>135</v>
      </c>
      <c r="D11" s="32" t="s">
        <v>12</v>
      </c>
      <c r="E11" s="32">
        <v>2001</v>
      </c>
      <c r="F11" s="32" t="s">
        <v>136</v>
      </c>
      <c r="G11" s="32" t="s">
        <v>84</v>
      </c>
      <c r="H11" s="32" t="s">
        <v>160</v>
      </c>
      <c r="I11" s="32"/>
      <c r="J11" s="139">
        <v>22</v>
      </c>
      <c r="K11" s="32"/>
      <c r="L11" s="32"/>
      <c r="M11" s="146"/>
    </row>
    <row r="12" spans="1:13" s="93" customFormat="1" ht="15">
      <c r="A12" s="32">
        <v>5</v>
      </c>
      <c r="B12" s="179" t="s">
        <v>698</v>
      </c>
      <c r="C12" s="32" t="s">
        <v>699</v>
      </c>
      <c r="D12" s="32" t="s">
        <v>10</v>
      </c>
      <c r="E12" s="32">
        <v>2000</v>
      </c>
      <c r="F12" s="32" t="s">
        <v>700</v>
      </c>
      <c r="G12" s="32" t="s">
        <v>689</v>
      </c>
      <c r="H12" s="32" t="s">
        <v>164</v>
      </c>
      <c r="I12" s="32"/>
      <c r="J12" s="139">
        <v>22</v>
      </c>
      <c r="K12" s="32"/>
      <c r="L12" s="32"/>
      <c r="M12" s="146"/>
    </row>
    <row r="13" spans="1:13" s="93" customFormat="1" ht="15">
      <c r="A13" s="32">
        <v>6</v>
      </c>
      <c r="B13" s="179" t="s">
        <v>710</v>
      </c>
      <c r="C13" s="32" t="s">
        <v>37</v>
      </c>
      <c r="D13" s="32" t="s">
        <v>12</v>
      </c>
      <c r="E13" s="32">
        <v>2000</v>
      </c>
      <c r="F13" s="32" t="s">
        <v>711</v>
      </c>
      <c r="G13" s="32" t="s">
        <v>88</v>
      </c>
      <c r="H13" s="32" t="s">
        <v>164</v>
      </c>
      <c r="I13" s="32"/>
      <c r="J13" s="139">
        <v>22</v>
      </c>
      <c r="K13" s="32"/>
      <c r="L13" s="32"/>
      <c r="M13" s="146"/>
    </row>
    <row r="14" spans="1:13" s="93" customFormat="1" ht="15">
      <c r="A14" s="32">
        <v>7</v>
      </c>
      <c r="B14" s="179" t="s">
        <v>715</v>
      </c>
      <c r="C14" s="32" t="s">
        <v>716</v>
      </c>
      <c r="D14" s="32" t="s">
        <v>12</v>
      </c>
      <c r="E14" s="32">
        <v>2000</v>
      </c>
      <c r="F14" s="32" t="s">
        <v>717</v>
      </c>
      <c r="G14" s="32" t="s">
        <v>88</v>
      </c>
      <c r="H14" s="32" t="s">
        <v>164</v>
      </c>
      <c r="I14" s="32"/>
      <c r="J14" s="139">
        <v>22</v>
      </c>
      <c r="K14" s="32"/>
      <c r="L14" s="32"/>
      <c r="M14" s="146"/>
    </row>
    <row r="15" spans="1:13" s="93" customFormat="1" ht="15">
      <c r="A15" s="32">
        <v>8</v>
      </c>
      <c r="B15" s="179" t="s">
        <v>712</v>
      </c>
      <c r="C15" s="32" t="s">
        <v>713</v>
      </c>
      <c r="D15" s="32" t="s">
        <v>12</v>
      </c>
      <c r="E15" s="32">
        <v>1999</v>
      </c>
      <c r="F15" s="32" t="s">
        <v>714</v>
      </c>
      <c r="G15" s="32" t="s">
        <v>689</v>
      </c>
      <c r="H15" s="32" t="s">
        <v>164</v>
      </c>
      <c r="I15" s="32"/>
      <c r="J15" s="139">
        <v>22</v>
      </c>
      <c r="K15" s="32"/>
      <c r="L15" s="32"/>
      <c r="M15" s="146"/>
    </row>
    <row r="16" spans="1:13" s="93" customFormat="1" ht="15">
      <c r="A16" s="32">
        <v>9</v>
      </c>
      <c r="B16" s="144" t="s">
        <v>745</v>
      </c>
      <c r="C16" s="46" t="s">
        <v>595</v>
      </c>
      <c r="D16" s="46" t="s">
        <v>12</v>
      </c>
      <c r="E16" s="46">
        <v>2000</v>
      </c>
      <c r="F16" s="46" t="s">
        <v>976</v>
      </c>
      <c r="G16" s="159" t="s">
        <v>542</v>
      </c>
      <c r="H16" s="46" t="s">
        <v>1411</v>
      </c>
      <c r="I16" s="74"/>
      <c r="J16" s="158">
        <v>29</v>
      </c>
      <c r="K16" s="148" t="s">
        <v>750</v>
      </c>
      <c r="L16" s="32"/>
      <c r="M16" s="146"/>
    </row>
    <row r="17" spans="1:13" ht="15">
      <c r="A17" s="32">
        <v>10</v>
      </c>
      <c r="B17" s="144" t="s">
        <v>977</v>
      </c>
      <c r="C17" s="46" t="s">
        <v>433</v>
      </c>
      <c r="D17" s="46" t="s">
        <v>10</v>
      </c>
      <c r="E17" s="46">
        <v>2000</v>
      </c>
      <c r="F17" s="46" t="s">
        <v>978</v>
      </c>
      <c r="G17" s="159" t="s">
        <v>534</v>
      </c>
      <c r="H17" s="46" t="s">
        <v>164</v>
      </c>
      <c r="I17" s="74"/>
      <c r="J17" s="158">
        <v>29</v>
      </c>
      <c r="K17" s="148" t="s">
        <v>10</v>
      </c>
      <c r="L17" s="31"/>
      <c r="M17" s="73"/>
    </row>
    <row r="18" spans="1:12" ht="15">
      <c r="A18" s="32">
        <v>11</v>
      </c>
      <c r="B18" s="144" t="s">
        <v>979</v>
      </c>
      <c r="C18" s="46" t="s">
        <v>344</v>
      </c>
      <c r="D18" s="46" t="s">
        <v>10</v>
      </c>
      <c r="E18" s="46">
        <v>2001</v>
      </c>
      <c r="F18" s="46" t="s">
        <v>980</v>
      </c>
      <c r="G18" s="159" t="s">
        <v>981</v>
      </c>
      <c r="H18" s="46" t="s">
        <v>164</v>
      </c>
      <c r="I18" s="74"/>
      <c r="J18" s="158">
        <v>29</v>
      </c>
      <c r="K18" s="148" t="s">
        <v>10</v>
      </c>
      <c r="L18" s="28"/>
    </row>
    <row r="19" spans="1:12" ht="15">
      <c r="A19" s="32">
        <v>12</v>
      </c>
      <c r="B19" s="141" t="s">
        <v>515</v>
      </c>
      <c r="C19" s="74" t="s">
        <v>516</v>
      </c>
      <c r="D19" s="74" t="s">
        <v>10</v>
      </c>
      <c r="E19" s="76">
        <v>2001</v>
      </c>
      <c r="F19" s="74" t="s">
        <v>517</v>
      </c>
      <c r="G19" s="157" t="s">
        <v>534</v>
      </c>
      <c r="H19" s="46" t="s">
        <v>1411</v>
      </c>
      <c r="I19" s="74"/>
      <c r="J19" s="147">
        <v>29</v>
      </c>
      <c r="K19" s="148" t="s">
        <v>10</v>
      </c>
      <c r="L19" s="28"/>
    </row>
    <row r="20" spans="1:12" ht="15">
      <c r="A20" s="32">
        <v>13</v>
      </c>
      <c r="B20" s="144" t="s">
        <v>425</v>
      </c>
      <c r="C20" s="46" t="s">
        <v>535</v>
      </c>
      <c r="D20" s="74" t="s">
        <v>10</v>
      </c>
      <c r="E20" s="76">
        <v>2000</v>
      </c>
      <c r="F20" s="46" t="s">
        <v>536</v>
      </c>
      <c r="G20" s="157" t="s">
        <v>534</v>
      </c>
      <c r="H20" s="46" t="s">
        <v>1411</v>
      </c>
      <c r="I20" s="74"/>
      <c r="J20" s="147">
        <v>29</v>
      </c>
      <c r="K20" s="148" t="s">
        <v>10</v>
      </c>
      <c r="L20" s="28"/>
    </row>
    <row r="21" spans="1:12" ht="15">
      <c r="A21" s="32">
        <v>14</v>
      </c>
      <c r="B21" s="144" t="s">
        <v>537</v>
      </c>
      <c r="C21" s="46" t="s">
        <v>538</v>
      </c>
      <c r="D21" s="74" t="s">
        <v>10</v>
      </c>
      <c r="E21" s="76">
        <v>2000</v>
      </c>
      <c r="F21" s="46" t="s">
        <v>539</v>
      </c>
      <c r="G21" s="74" t="s">
        <v>534</v>
      </c>
      <c r="H21" s="46" t="s">
        <v>1417</v>
      </c>
      <c r="I21" s="74"/>
      <c r="J21" s="147">
        <v>29</v>
      </c>
      <c r="K21" s="148" t="s">
        <v>10</v>
      </c>
      <c r="L21" s="28"/>
    </row>
    <row r="22" spans="1:12" ht="15">
      <c r="A22" s="32">
        <v>15</v>
      </c>
      <c r="B22" s="144" t="s">
        <v>540</v>
      </c>
      <c r="C22" s="46" t="s">
        <v>207</v>
      </c>
      <c r="D22" s="74" t="s">
        <v>10</v>
      </c>
      <c r="E22" s="76">
        <v>2000</v>
      </c>
      <c r="F22" s="46" t="s">
        <v>541</v>
      </c>
      <c r="G22" s="74" t="s">
        <v>534</v>
      </c>
      <c r="H22" s="46" t="s">
        <v>1411</v>
      </c>
      <c r="I22" s="74"/>
      <c r="J22" s="147">
        <v>29</v>
      </c>
      <c r="K22" s="148" t="s">
        <v>10</v>
      </c>
      <c r="L22" s="28"/>
    </row>
    <row r="23" spans="1:12" ht="15">
      <c r="A23" s="32">
        <v>16</v>
      </c>
      <c r="B23" s="144" t="s">
        <v>982</v>
      </c>
      <c r="C23" s="46" t="s">
        <v>395</v>
      </c>
      <c r="D23" s="46" t="s">
        <v>10</v>
      </c>
      <c r="E23" s="46">
        <v>2001</v>
      </c>
      <c r="F23" s="46" t="s">
        <v>983</v>
      </c>
      <c r="G23" s="160" t="s">
        <v>534</v>
      </c>
      <c r="H23" s="46" t="s">
        <v>164</v>
      </c>
      <c r="I23" s="74"/>
      <c r="J23" s="158">
        <v>29</v>
      </c>
      <c r="K23" s="148" t="s">
        <v>10</v>
      </c>
      <c r="L23" s="28"/>
    </row>
    <row r="24" spans="1:12" ht="15">
      <c r="A24" s="32">
        <v>17</v>
      </c>
      <c r="B24" s="141" t="s">
        <v>547</v>
      </c>
      <c r="C24" s="74" t="s">
        <v>224</v>
      </c>
      <c r="D24" s="74" t="s">
        <v>12</v>
      </c>
      <c r="E24" s="76">
        <v>2000</v>
      </c>
      <c r="F24" s="46" t="s">
        <v>548</v>
      </c>
      <c r="G24" s="74" t="s">
        <v>546</v>
      </c>
      <c r="H24" s="46" t="s">
        <v>1411</v>
      </c>
      <c r="I24" s="74"/>
      <c r="J24" s="147">
        <v>29</v>
      </c>
      <c r="K24" s="148" t="s">
        <v>750</v>
      </c>
      <c r="L24" s="28"/>
    </row>
    <row r="25" spans="1:12" ht="15">
      <c r="A25" s="32">
        <v>18</v>
      </c>
      <c r="B25" s="141" t="s">
        <v>549</v>
      </c>
      <c r="C25" s="74" t="s">
        <v>550</v>
      </c>
      <c r="D25" s="74" t="s">
        <v>10</v>
      </c>
      <c r="E25" s="76">
        <v>2000</v>
      </c>
      <c r="F25" s="46" t="s">
        <v>551</v>
      </c>
      <c r="G25" s="74" t="s">
        <v>546</v>
      </c>
      <c r="H25" s="46" t="s">
        <v>1411</v>
      </c>
      <c r="I25" s="74"/>
      <c r="J25" s="147">
        <v>29</v>
      </c>
      <c r="K25" s="148" t="s">
        <v>750</v>
      </c>
      <c r="L25" s="28"/>
    </row>
    <row r="26" spans="1:12" ht="15">
      <c r="A26" s="32">
        <v>19</v>
      </c>
      <c r="B26" s="141" t="s">
        <v>377</v>
      </c>
      <c r="C26" s="74" t="s">
        <v>522</v>
      </c>
      <c r="D26" s="74" t="s">
        <v>12</v>
      </c>
      <c r="E26" s="76">
        <v>2001</v>
      </c>
      <c r="F26" s="46" t="s">
        <v>523</v>
      </c>
      <c r="G26" s="74" t="s">
        <v>546</v>
      </c>
      <c r="H26" s="46" t="s">
        <v>1413</v>
      </c>
      <c r="I26" s="74"/>
      <c r="J26" s="147">
        <v>29</v>
      </c>
      <c r="K26" s="148" t="s">
        <v>750</v>
      </c>
      <c r="L26" s="28"/>
    </row>
    <row r="27" spans="1:12" ht="15">
      <c r="A27" s="32">
        <v>20</v>
      </c>
      <c r="B27" s="144" t="s">
        <v>191</v>
      </c>
      <c r="C27" s="46" t="s">
        <v>209</v>
      </c>
      <c r="D27" s="46" t="s">
        <v>10</v>
      </c>
      <c r="E27" s="46">
        <v>2000</v>
      </c>
      <c r="F27" s="46" t="s">
        <v>984</v>
      </c>
      <c r="G27" s="159" t="s">
        <v>546</v>
      </c>
      <c r="H27" s="46" t="s">
        <v>1411</v>
      </c>
      <c r="I27" s="74"/>
      <c r="J27" s="158">
        <v>29</v>
      </c>
      <c r="K27" s="148" t="s">
        <v>849</v>
      </c>
      <c r="L27" s="28"/>
    </row>
    <row r="28" spans="1:12" ht="15">
      <c r="A28" s="32">
        <v>21</v>
      </c>
      <c r="B28" s="144" t="s">
        <v>985</v>
      </c>
      <c r="C28" s="46" t="s">
        <v>986</v>
      </c>
      <c r="D28" s="46" t="s">
        <v>12</v>
      </c>
      <c r="E28" s="46">
        <v>2000</v>
      </c>
      <c r="F28" s="46" t="s">
        <v>987</v>
      </c>
      <c r="G28" s="157" t="s">
        <v>546</v>
      </c>
      <c r="H28" s="46" t="s">
        <v>1411</v>
      </c>
      <c r="I28" s="74"/>
      <c r="J28" s="158">
        <v>29</v>
      </c>
      <c r="K28" s="148" t="s">
        <v>747</v>
      </c>
      <c r="L28" s="28"/>
    </row>
    <row r="29" spans="1:12" ht="15">
      <c r="A29" s="32">
        <v>22</v>
      </c>
      <c r="B29" s="144" t="s">
        <v>557</v>
      </c>
      <c r="C29" s="46" t="s">
        <v>462</v>
      </c>
      <c r="D29" s="74" t="s">
        <v>12</v>
      </c>
      <c r="E29" s="59">
        <v>2000</v>
      </c>
      <c r="F29" s="74" t="s">
        <v>558</v>
      </c>
      <c r="G29" s="157" t="s">
        <v>546</v>
      </c>
      <c r="H29" s="46" t="s">
        <v>1412</v>
      </c>
      <c r="I29" s="74"/>
      <c r="J29" s="147">
        <v>29</v>
      </c>
      <c r="K29" s="148" t="s">
        <v>10</v>
      </c>
      <c r="L29" s="28"/>
    </row>
    <row r="30" spans="1:12" ht="15">
      <c r="A30" s="32">
        <v>23</v>
      </c>
      <c r="B30" s="144" t="s">
        <v>525</v>
      </c>
      <c r="C30" s="46" t="s">
        <v>988</v>
      </c>
      <c r="D30" s="46" t="s">
        <v>10</v>
      </c>
      <c r="E30" s="46">
        <v>2001</v>
      </c>
      <c r="F30" s="46" t="s">
        <v>526</v>
      </c>
      <c r="G30" s="160" t="s">
        <v>534</v>
      </c>
      <c r="H30" s="46" t="s">
        <v>164</v>
      </c>
      <c r="I30" s="74"/>
      <c r="J30" s="158">
        <v>29</v>
      </c>
      <c r="K30" s="148" t="s">
        <v>10</v>
      </c>
      <c r="L30" s="28"/>
    </row>
    <row r="31" spans="1:12" ht="15">
      <c r="A31" s="32">
        <v>24</v>
      </c>
      <c r="B31" s="144" t="s">
        <v>559</v>
      </c>
      <c r="C31" s="46" t="s">
        <v>560</v>
      </c>
      <c r="D31" s="46" t="s">
        <v>12</v>
      </c>
      <c r="E31" s="59">
        <v>2000</v>
      </c>
      <c r="F31" s="74" t="s">
        <v>561</v>
      </c>
      <c r="G31" s="157" t="s">
        <v>534</v>
      </c>
      <c r="H31" s="46" t="s">
        <v>1413</v>
      </c>
      <c r="I31" s="74"/>
      <c r="J31" s="147">
        <v>29</v>
      </c>
      <c r="K31" s="148" t="s">
        <v>10</v>
      </c>
      <c r="L31" s="28"/>
    </row>
    <row r="32" spans="1:12" ht="15">
      <c r="A32" s="32">
        <v>25</v>
      </c>
      <c r="B32" s="144" t="s">
        <v>563</v>
      </c>
      <c r="C32" s="46" t="s">
        <v>564</v>
      </c>
      <c r="D32" s="46" t="s">
        <v>12</v>
      </c>
      <c r="E32" s="59">
        <v>2000</v>
      </c>
      <c r="F32" s="46" t="s">
        <v>565</v>
      </c>
      <c r="G32" s="161" t="s">
        <v>542</v>
      </c>
      <c r="H32" s="46" t="s">
        <v>164</v>
      </c>
      <c r="I32" s="74"/>
      <c r="J32" s="147">
        <v>29</v>
      </c>
      <c r="K32" s="148" t="s">
        <v>10</v>
      </c>
      <c r="L32" s="28"/>
    </row>
    <row r="33" spans="1:12" ht="15">
      <c r="A33" s="32">
        <v>26</v>
      </c>
      <c r="B33" s="141" t="s">
        <v>529</v>
      </c>
      <c r="C33" s="74" t="s">
        <v>530</v>
      </c>
      <c r="D33" s="74" t="s">
        <v>12</v>
      </c>
      <c r="E33" s="76">
        <v>2001</v>
      </c>
      <c r="F33" s="46" t="s">
        <v>531</v>
      </c>
      <c r="G33" s="157" t="s">
        <v>534</v>
      </c>
      <c r="H33" s="46" t="s">
        <v>164</v>
      </c>
      <c r="I33" s="74"/>
      <c r="J33" s="147">
        <v>29</v>
      </c>
      <c r="K33" s="148" t="s">
        <v>747</v>
      </c>
      <c r="L33" s="28"/>
    </row>
    <row r="34" spans="1:12" ht="15">
      <c r="A34" s="32">
        <v>27</v>
      </c>
      <c r="B34" s="67" t="s">
        <v>250</v>
      </c>
      <c r="C34" s="41" t="s">
        <v>35</v>
      </c>
      <c r="D34" s="41" t="s">
        <v>10</v>
      </c>
      <c r="E34" s="41">
        <v>2001</v>
      </c>
      <c r="F34" s="41" t="s">
        <v>251</v>
      </c>
      <c r="G34" s="41" t="s">
        <v>252</v>
      </c>
      <c r="H34" s="42">
        <v>41978</v>
      </c>
      <c r="I34" s="41"/>
      <c r="J34" s="5">
        <v>35</v>
      </c>
      <c r="K34" s="28"/>
      <c r="L34" s="41" t="s">
        <v>170</v>
      </c>
    </row>
    <row r="35" spans="1:12" ht="15">
      <c r="A35" s="32">
        <v>28</v>
      </c>
      <c r="B35" s="67" t="s">
        <v>302</v>
      </c>
      <c r="C35" s="41" t="s">
        <v>303</v>
      </c>
      <c r="D35" s="41" t="s">
        <v>12</v>
      </c>
      <c r="E35" s="41">
        <v>1999</v>
      </c>
      <c r="F35" s="41" t="s">
        <v>304</v>
      </c>
      <c r="G35" s="41" t="s">
        <v>252</v>
      </c>
      <c r="H35" s="42">
        <v>42045</v>
      </c>
      <c r="I35" s="41"/>
      <c r="J35" s="5">
        <v>35</v>
      </c>
      <c r="K35" s="28"/>
      <c r="L35" s="41" t="s">
        <v>170</v>
      </c>
    </row>
    <row r="36" spans="1:12" ht="15">
      <c r="A36" s="32">
        <v>29</v>
      </c>
      <c r="B36" s="67" t="s">
        <v>300</v>
      </c>
      <c r="C36" s="41" t="s">
        <v>37</v>
      </c>
      <c r="D36" s="41" t="s">
        <v>12</v>
      </c>
      <c r="E36" s="41">
        <v>1999</v>
      </c>
      <c r="F36" s="41" t="s">
        <v>301</v>
      </c>
      <c r="G36" s="41" t="s">
        <v>252</v>
      </c>
      <c r="H36" s="42">
        <v>42045</v>
      </c>
      <c r="I36" s="41"/>
      <c r="J36" s="5">
        <v>35</v>
      </c>
      <c r="K36" s="28"/>
      <c r="L36" s="41" t="s">
        <v>170</v>
      </c>
    </row>
    <row r="37" spans="1:12" ht="15">
      <c r="A37" s="32">
        <v>30</v>
      </c>
      <c r="B37" s="67" t="s">
        <v>253</v>
      </c>
      <c r="C37" s="41" t="s">
        <v>18</v>
      </c>
      <c r="D37" s="41" t="s">
        <v>10</v>
      </c>
      <c r="E37" s="41">
        <v>2001</v>
      </c>
      <c r="F37" s="41" t="s">
        <v>254</v>
      </c>
      <c r="G37" s="41" t="s">
        <v>255</v>
      </c>
      <c r="H37" s="42">
        <v>41978</v>
      </c>
      <c r="I37" s="41"/>
      <c r="J37" s="5">
        <v>35</v>
      </c>
      <c r="K37" s="28"/>
      <c r="L37" s="41" t="s">
        <v>170</v>
      </c>
    </row>
    <row r="38" spans="1:12" ht="15">
      <c r="A38" s="32">
        <v>31</v>
      </c>
      <c r="B38" s="67" t="s">
        <v>305</v>
      </c>
      <c r="C38" s="41" t="s">
        <v>306</v>
      </c>
      <c r="D38" s="41" t="s">
        <v>10</v>
      </c>
      <c r="E38" s="41">
        <v>2000</v>
      </c>
      <c r="F38" s="41" t="s">
        <v>307</v>
      </c>
      <c r="G38" s="41" t="s">
        <v>252</v>
      </c>
      <c r="H38" s="42">
        <v>42045</v>
      </c>
      <c r="I38" s="41"/>
      <c r="J38" s="5">
        <v>35</v>
      </c>
      <c r="K38" s="28"/>
      <c r="L38" s="41" t="s">
        <v>170</v>
      </c>
    </row>
    <row r="39" spans="1:12" ht="15">
      <c r="A39" s="32">
        <v>60</v>
      </c>
      <c r="B39" s="67" t="s">
        <v>973</v>
      </c>
      <c r="C39" s="41" t="s">
        <v>974</v>
      </c>
      <c r="D39" s="41" t="s">
        <v>12</v>
      </c>
      <c r="E39" s="41">
        <v>1999</v>
      </c>
      <c r="F39" s="41" t="s">
        <v>975</v>
      </c>
      <c r="G39" s="41" t="s">
        <v>252</v>
      </c>
      <c r="H39" s="42"/>
      <c r="I39" s="41"/>
      <c r="J39" s="5">
        <v>35</v>
      </c>
      <c r="K39" s="28"/>
      <c r="L39" s="28"/>
    </row>
    <row r="40" spans="1:12" ht="15">
      <c r="A40" s="32">
        <v>61</v>
      </c>
      <c r="B40" s="67" t="s">
        <v>527</v>
      </c>
      <c r="C40" s="41" t="s">
        <v>972</v>
      </c>
      <c r="D40" s="41" t="s">
        <v>10</v>
      </c>
      <c r="E40" s="41">
        <v>2001</v>
      </c>
      <c r="F40" s="41" t="s">
        <v>528</v>
      </c>
      <c r="G40" s="41" t="s">
        <v>252</v>
      </c>
      <c r="H40" s="42"/>
      <c r="I40" s="41"/>
      <c r="J40" s="5">
        <v>35</v>
      </c>
      <c r="K40" s="28"/>
      <c r="L40" s="28"/>
    </row>
    <row r="41" spans="1:12" ht="15">
      <c r="A41" s="32">
        <v>32</v>
      </c>
      <c r="B41" s="207" t="s">
        <v>311</v>
      </c>
      <c r="C41" s="12" t="s">
        <v>312</v>
      </c>
      <c r="D41" s="12" t="s">
        <v>10</v>
      </c>
      <c r="E41" s="116" t="s">
        <v>996</v>
      </c>
      <c r="F41" s="12" t="s">
        <v>313</v>
      </c>
      <c r="G41" s="74" t="s">
        <v>921</v>
      </c>
      <c r="H41" s="42" t="s">
        <v>160</v>
      </c>
      <c r="I41" s="45"/>
      <c r="J41" s="163">
        <v>56</v>
      </c>
      <c r="K41" s="28"/>
      <c r="L41" s="28"/>
    </row>
    <row r="42" spans="1:12" ht="15">
      <c r="A42" s="32">
        <v>33</v>
      </c>
      <c r="B42" s="207" t="s">
        <v>995</v>
      </c>
      <c r="C42" s="30" t="s">
        <v>22</v>
      </c>
      <c r="D42" s="30" t="s">
        <v>12</v>
      </c>
      <c r="E42" s="116" t="s">
        <v>996</v>
      </c>
      <c r="F42" s="30" t="s">
        <v>997</v>
      </c>
      <c r="G42" s="116" t="s">
        <v>930</v>
      </c>
      <c r="H42" s="42" t="s">
        <v>160</v>
      </c>
      <c r="I42" s="28"/>
      <c r="J42" s="163">
        <v>56</v>
      </c>
      <c r="K42" s="28"/>
      <c r="L42" s="28"/>
    </row>
    <row r="43" spans="1:12" ht="15">
      <c r="A43" s="32">
        <v>34</v>
      </c>
      <c r="B43" s="207" t="s">
        <v>1022</v>
      </c>
      <c r="C43" s="43" t="s">
        <v>22</v>
      </c>
      <c r="D43" s="43" t="s">
        <v>12</v>
      </c>
      <c r="E43" s="116" t="s">
        <v>1023</v>
      </c>
      <c r="F43" s="51" t="s">
        <v>1024</v>
      </c>
      <c r="G43" s="30" t="s">
        <v>794</v>
      </c>
      <c r="H43" s="42" t="s">
        <v>160</v>
      </c>
      <c r="I43" s="28"/>
      <c r="J43" s="163">
        <v>56</v>
      </c>
      <c r="K43" s="28"/>
      <c r="L43" s="28"/>
    </row>
    <row r="44" spans="1:12" ht="15">
      <c r="A44" s="32">
        <v>35</v>
      </c>
      <c r="B44" s="207" t="s">
        <v>1026</v>
      </c>
      <c r="C44" s="35" t="s">
        <v>595</v>
      </c>
      <c r="D44" s="43" t="s">
        <v>12</v>
      </c>
      <c r="E44" s="116" t="s">
        <v>990</v>
      </c>
      <c r="F44" s="61" t="s">
        <v>1027</v>
      </c>
      <c r="G44" s="30" t="s">
        <v>930</v>
      </c>
      <c r="H44" s="42" t="s">
        <v>160</v>
      </c>
      <c r="I44" s="28"/>
      <c r="J44" s="163">
        <v>56</v>
      </c>
      <c r="K44" s="28"/>
      <c r="L44" s="28"/>
    </row>
    <row r="45" spans="1:12" ht="15">
      <c r="A45" s="32">
        <v>36</v>
      </c>
      <c r="B45" s="207" t="s">
        <v>1021</v>
      </c>
      <c r="C45" s="46" t="s">
        <v>193</v>
      </c>
      <c r="D45" s="46" t="s">
        <v>10</v>
      </c>
      <c r="E45" s="116" t="s">
        <v>990</v>
      </c>
      <c r="F45" s="47" t="s">
        <v>285</v>
      </c>
      <c r="G45" s="30" t="s">
        <v>794</v>
      </c>
      <c r="H45" s="42" t="s">
        <v>160</v>
      </c>
      <c r="I45" s="28"/>
      <c r="J45" s="163">
        <v>56</v>
      </c>
      <c r="K45" s="28"/>
      <c r="L45" s="28"/>
    </row>
    <row r="46" spans="1:12" ht="15">
      <c r="A46" s="32">
        <v>37</v>
      </c>
      <c r="B46" s="207" t="s">
        <v>1013</v>
      </c>
      <c r="C46" s="46" t="s">
        <v>287</v>
      </c>
      <c r="D46" s="46" t="s">
        <v>10</v>
      </c>
      <c r="E46" s="116" t="s">
        <v>990</v>
      </c>
      <c r="F46" s="47" t="s">
        <v>288</v>
      </c>
      <c r="G46" s="157" t="s">
        <v>794</v>
      </c>
      <c r="H46" s="42" t="s">
        <v>160</v>
      </c>
      <c r="I46" s="72"/>
      <c r="J46" s="163">
        <v>56</v>
      </c>
      <c r="K46" s="28"/>
      <c r="L46" s="28"/>
    </row>
    <row r="47" spans="1:12" ht="15">
      <c r="A47" s="32">
        <v>38</v>
      </c>
      <c r="B47" s="207" t="s">
        <v>999</v>
      </c>
      <c r="C47" s="41" t="s">
        <v>200</v>
      </c>
      <c r="D47" s="41" t="s">
        <v>10</v>
      </c>
      <c r="E47" s="116" t="s">
        <v>990</v>
      </c>
      <c r="F47" s="41" t="s">
        <v>267</v>
      </c>
      <c r="G47" s="74" t="s">
        <v>921</v>
      </c>
      <c r="H47" s="42" t="s">
        <v>160</v>
      </c>
      <c r="I47" s="45"/>
      <c r="J47" s="163">
        <v>56</v>
      </c>
      <c r="K47" s="28"/>
      <c r="L47" s="28"/>
    </row>
    <row r="48" spans="1:12" ht="15">
      <c r="A48" s="32">
        <v>39</v>
      </c>
      <c r="B48" s="207" t="s">
        <v>1004</v>
      </c>
      <c r="C48" s="12" t="s">
        <v>320</v>
      </c>
      <c r="D48" s="6" t="s">
        <v>10</v>
      </c>
      <c r="E48" s="116" t="s">
        <v>996</v>
      </c>
      <c r="F48" s="12" t="s">
        <v>321</v>
      </c>
      <c r="G48" s="74" t="s">
        <v>930</v>
      </c>
      <c r="H48" s="42" t="s">
        <v>160</v>
      </c>
      <c r="I48" s="45"/>
      <c r="J48" s="163">
        <v>56</v>
      </c>
      <c r="K48" s="28"/>
      <c r="L48" s="28"/>
    </row>
    <row r="49" spans="1:12" ht="15">
      <c r="A49" s="32">
        <v>40</v>
      </c>
      <c r="B49" s="207" t="s">
        <v>1020</v>
      </c>
      <c r="C49" s="46" t="s">
        <v>284</v>
      </c>
      <c r="D49" s="46" t="s">
        <v>10</v>
      </c>
      <c r="E49" s="116" t="s">
        <v>990</v>
      </c>
      <c r="F49" s="47" t="s">
        <v>285</v>
      </c>
      <c r="G49" s="30" t="s">
        <v>794</v>
      </c>
      <c r="H49" s="42" t="s">
        <v>160</v>
      </c>
      <c r="I49" s="28"/>
      <c r="J49" s="163">
        <v>56</v>
      </c>
      <c r="K49" s="28"/>
      <c r="L49" s="28"/>
    </row>
    <row r="50" spans="1:12" ht="15">
      <c r="A50" s="32">
        <v>41</v>
      </c>
      <c r="B50" s="207" t="s">
        <v>1007</v>
      </c>
      <c r="C50" s="12" t="s">
        <v>269</v>
      </c>
      <c r="D50" s="12" t="s">
        <v>10</v>
      </c>
      <c r="E50" s="116" t="s">
        <v>990</v>
      </c>
      <c r="F50" s="12" t="s">
        <v>270</v>
      </c>
      <c r="G50" s="74" t="s">
        <v>930</v>
      </c>
      <c r="H50" s="42" t="s">
        <v>160</v>
      </c>
      <c r="I50" s="72"/>
      <c r="J50" s="163">
        <v>56</v>
      </c>
      <c r="K50" s="28"/>
      <c r="L50" s="28"/>
    </row>
    <row r="51" spans="1:12" ht="15">
      <c r="A51" s="32">
        <v>42</v>
      </c>
      <c r="B51" s="207" t="s">
        <v>823</v>
      </c>
      <c r="C51" s="12" t="s">
        <v>268</v>
      </c>
      <c r="D51" s="12" t="s">
        <v>10</v>
      </c>
      <c r="E51" s="117" t="s">
        <v>990</v>
      </c>
      <c r="F51" s="12" t="s">
        <v>326</v>
      </c>
      <c r="G51" s="74" t="s">
        <v>794</v>
      </c>
      <c r="H51" s="42" t="s">
        <v>160</v>
      </c>
      <c r="I51" s="72"/>
      <c r="J51" s="163">
        <v>56</v>
      </c>
      <c r="K51" s="28"/>
      <c r="L51" s="28"/>
    </row>
    <row r="52" spans="1:12" ht="15">
      <c r="A52" s="32">
        <v>43</v>
      </c>
      <c r="B52" s="207" t="s">
        <v>1000</v>
      </c>
      <c r="C52" s="41" t="s">
        <v>1001</v>
      </c>
      <c r="D52" s="41" t="s">
        <v>12</v>
      </c>
      <c r="E52" s="116" t="s">
        <v>996</v>
      </c>
      <c r="F52" s="41" t="s">
        <v>1002</v>
      </c>
      <c r="G52" s="74" t="s">
        <v>794</v>
      </c>
      <c r="H52" s="42" t="s">
        <v>160</v>
      </c>
      <c r="I52" s="45"/>
      <c r="J52" s="163">
        <v>56</v>
      </c>
      <c r="K52" s="28"/>
      <c r="L52" s="28"/>
    </row>
    <row r="53" spans="1:12" ht="15">
      <c r="A53" s="32">
        <v>44</v>
      </c>
      <c r="B53" s="207" t="s">
        <v>1009</v>
      </c>
      <c r="C53" s="46" t="s">
        <v>1010</v>
      </c>
      <c r="D53" s="46" t="s">
        <v>10</v>
      </c>
      <c r="E53" s="116" t="s">
        <v>990</v>
      </c>
      <c r="F53" s="47" t="s">
        <v>1011</v>
      </c>
      <c r="G53" s="74" t="s">
        <v>794</v>
      </c>
      <c r="H53" s="42" t="s">
        <v>160</v>
      </c>
      <c r="I53" s="72"/>
      <c r="J53" s="163">
        <v>56</v>
      </c>
      <c r="K53" s="28"/>
      <c r="L53" s="28"/>
    </row>
    <row r="54" spans="1:12" ht="15">
      <c r="A54" s="32">
        <v>45</v>
      </c>
      <c r="B54" s="207" t="s">
        <v>1005</v>
      </c>
      <c r="C54" s="6" t="s">
        <v>19</v>
      </c>
      <c r="D54" s="6" t="s">
        <v>10</v>
      </c>
      <c r="E54" s="116" t="s">
        <v>996</v>
      </c>
      <c r="F54" s="6" t="s">
        <v>1006</v>
      </c>
      <c r="G54" s="74" t="s">
        <v>930</v>
      </c>
      <c r="H54" s="42" t="s">
        <v>160</v>
      </c>
      <c r="I54" s="45"/>
      <c r="J54" s="163">
        <v>56</v>
      </c>
      <c r="K54" s="28"/>
      <c r="L54" s="28"/>
    </row>
    <row r="55" spans="1:12" ht="15">
      <c r="A55" s="32">
        <v>46</v>
      </c>
      <c r="B55" s="207" t="s">
        <v>1017</v>
      </c>
      <c r="C55" s="46" t="s">
        <v>279</v>
      </c>
      <c r="D55" s="46" t="s">
        <v>10</v>
      </c>
      <c r="E55" s="116" t="s">
        <v>990</v>
      </c>
      <c r="F55" s="47" t="s">
        <v>280</v>
      </c>
      <c r="G55" s="12" t="s">
        <v>930</v>
      </c>
      <c r="H55" s="42" t="s">
        <v>160</v>
      </c>
      <c r="I55" s="12"/>
      <c r="J55" s="163">
        <v>56</v>
      </c>
      <c r="K55" s="28"/>
      <c r="L55" s="28"/>
    </row>
    <row r="56" spans="1:12" ht="15">
      <c r="A56" s="32">
        <v>47</v>
      </c>
      <c r="B56" s="207" t="s">
        <v>1014</v>
      </c>
      <c r="C56" s="46" t="s">
        <v>1015</v>
      </c>
      <c r="D56" s="46" t="s">
        <v>12</v>
      </c>
      <c r="E56" s="116" t="s">
        <v>996</v>
      </c>
      <c r="F56" s="47" t="s">
        <v>1016</v>
      </c>
      <c r="G56" s="74" t="s">
        <v>921</v>
      </c>
      <c r="H56" s="42" t="s">
        <v>160</v>
      </c>
      <c r="I56" s="72"/>
      <c r="J56" s="163">
        <v>56</v>
      </c>
      <c r="K56" s="28"/>
      <c r="L56" s="28"/>
    </row>
    <row r="57" spans="1:12" ht="15">
      <c r="A57" s="32">
        <v>48</v>
      </c>
      <c r="B57" s="207" t="s">
        <v>989</v>
      </c>
      <c r="C57" s="41" t="s">
        <v>339</v>
      </c>
      <c r="D57" s="41" t="s">
        <v>10</v>
      </c>
      <c r="E57" s="116" t="s">
        <v>990</v>
      </c>
      <c r="F57" s="41" t="s">
        <v>991</v>
      </c>
      <c r="G57" s="116" t="s">
        <v>921</v>
      </c>
      <c r="H57" s="42" t="s">
        <v>160</v>
      </c>
      <c r="I57" s="41"/>
      <c r="J57" s="163">
        <v>56</v>
      </c>
      <c r="K57" s="28"/>
      <c r="L57" s="28"/>
    </row>
    <row r="58" spans="1:12" ht="15">
      <c r="A58" s="32">
        <v>49</v>
      </c>
      <c r="B58" s="207" t="s">
        <v>264</v>
      </c>
      <c r="C58" s="48" t="s">
        <v>22</v>
      </c>
      <c r="D58" s="48" t="s">
        <v>12</v>
      </c>
      <c r="E58" s="116" t="s">
        <v>990</v>
      </c>
      <c r="F58" s="74" t="s">
        <v>265</v>
      </c>
      <c r="G58" s="74" t="s">
        <v>794</v>
      </c>
      <c r="H58" s="42" t="s">
        <v>160</v>
      </c>
      <c r="I58" s="72"/>
      <c r="J58" s="163">
        <v>56</v>
      </c>
      <c r="K58" s="28"/>
      <c r="L58" s="28"/>
    </row>
    <row r="59" spans="1:12" ht="15">
      <c r="A59" s="32">
        <v>50</v>
      </c>
      <c r="B59" s="207" t="s">
        <v>1025</v>
      </c>
      <c r="C59" s="43" t="s">
        <v>295</v>
      </c>
      <c r="D59" s="43" t="s">
        <v>12</v>
      </c>
      <c r="E59" s="117" t="s">
        <v>990</v>
      </c>
      <c r="F59" s="43" t="s">
        <v>296</v>
      </c>
      <c r="G59" s="30" t="s">
        <v>794</v>
      </c>
      <c r="H59" s="42" t="s">
        <v>160</v>
      </c>
      <c r="I59" s="28"/>
      <c r="J59" s="163">
        <v>56</v>
      </c>
      <c r="K59" s="28"/>
      <c r="L59" s="28"/>
    </row>
    <row r="60" spans="1:12" ht="15">
      <c r="A60" s="32">
        <v>51</v>
      </c>
      <c r="B60" s="207" t="s">
        <v>1003</v>
      </c>
      <c r="C60" s="41" t="s">
        <v>201</v>
      </c>
      <c r="D60" s="41" t="s">
        <v>10</v>
      </c>
      <c r="E60" s="116" t="s">
        <v>990</v>
      </c>
      <c r="F60" s="41" t="s">
        <v>261</v>
      </c>
      <c r="G60" s="74" t="s">
        <v>921</v>
      </c>
      <c r="H60" s="42" t="s">
        <v>160</v>
      </c>
      <c r="I60" s="45"/>
      <c r="J60" s="163">
        <v>56</v>
      </c>
      <c r="K60" s="28"/>
      <c r="L60" s="28"/>
    </row>
    <row r="61" spans="1:12" ht="15">
      <c r="A61" s="32">
        <v>52</v>
      </c>
      <c r="B61" s="207" t="s">
        <v>992</v>
      </c>
      <c r="C61" s="41" t="s">
        <v>993</v>
      </c>
      <c r="D61" s="41" t="s">
        <v>10</v>
      </c>
      <c r="E61" s="116" t="s">
        <v>990</v>
      </c>
      <c r="F61" s="41" t="s">
        <v>994</v>
      </c>
      <c r="G61" s="116" t="s">
        <v>938</v>
      </c>
      <c r="H61" s="42" t="s">
        <v>160</v>
      </c>
      <c r="I61" s="41"/>
      <c r="J61" s="163">
        <v>56</v>
      </c>
      <c r="K61" s="28"/>
      <c r="L61" s="28"/>
    </row>
    <row r="62" spans="1:12" ht="15">
      <c r="A62" s="32">
        <v>53</v>
      </c>
      <c r="B62" s="207" t="s">
        <v>1018</v>
      </c>
      <c r="C62" s="46" t="s">
        <v>286</v>
      </c>
      <c r="D62" s="46" t="s">
        <v>12</v>
      </c>
      <c r="E62" s="116" t="s">
        <v>990</v>
      </c>
      <c r="F62" s="47" t="s">
        <v>1019</v>
      </c>
      <c r="G62" s="30" t="s">
        <v>921</v>
      </c>
      <c r="H62" s="42" t="s">
        <v>160</v>
      </c>
      <c r="I62" s="28"/>
      <c r="J62" s="163">
        <v>56</v>
      </c>
      <c r="K62" s="28"/>
      <c r="L62" s="28"/>
    </row>
    <row r="63" spans="1:12" ht="15">
      <c r="A63" s="32">
        <v>54</v>
      </c>
      <c r="B63" s="244" t="s">
        <v>1028</v>
      </c>
      <c r="C63" s="30" t="s">
        <v>462</v>
      </c>
      <c r="D63" s="30" t="s">
        <v>12</v>
      </c>
      <c r="E63" s="30">
        <v>1997</v>
      </c>
      <c r="F63" s="30" t="s">
        <v>1029</v>
      </c>
      <c r="G63" s="30" t="s">
        <v>921</v>
      </c>
      <c r="H63" s="42" t="s">
        <v>160</v>
      </c>
      <c r="I63" s="28"/>
      <c r="J63" s="163">
        <v>56</v>
      </c>
      <c r="K63" s="28"/>
      <c r="L63" s="28"/>
    </row>
    <row r="64" spans="1:12" ht="15">
      <c r="A64" s="32">
        <v>55</v>
      </c>
      <c r="B64" s="207" t="s">
        <v>1012</v>
      </c>
      <c r="C64" s="46" t="s">
        <v>256</v>
      </c>
      <c r="D64" s="46" t="s">
        <v>10</v>
      </c>
      <c r="E64" s="116" t="s">
        <v>990</v>
      </c>
      <c r="F64" s="74" t="s">
        <v>257</v>
      </c>
      <c r="G64" s="74" t="s">
        <v>794</v>
      </c>
      <c r="H64" s="42" t="s">
        <v>160</v>
      </c>
      <c r="I64" s="72"/>
      <c r="J64" s="163">
        <v>56</v>
      </c>
      <c r="K64" s="28"/>
      <c r="L64" s="28"/>
    </row>
    <row r="65" spans="1:12" ht="15">
      <c r="A65" s="32">
        <v>56</v>
      </c>
      <c r="B65" s="207" t="s">
        <v>297</v>
      </c>
      <c r="C65" s="35" t="s">
        <v>298</v>
      </c>
      <c r="D65" s="43" t="s">
        <v>12</v>
      </c>
      <c r="E65" s="116" t="s">
        <v>990</v>
      </c>
      <c r="F65" s="51" t="s">
        <v>299</v>
      </c>
      <c r="G65" s="162" t="s">
        <v>794</v>
      </c>
      <c r="H65" s="42" t="s">
        <v>160</v>
      </c>
      <c r="I65" s="28"/>
      <c r="J65" s="163">
        <v>56</v>
      </c>
      <c r="K65" s="28"/>
      <c r="L65" s="28"/>
    </row>
    <row r="66" spans="1:12" ht="15">
      <c r="A66" s="32">
        <v>57</v>
      </c>
      <c r="B66" s="207" t="s">
        <v>1008</v>
      </c>
      <c r="C66" s="46" t="s">
        <v>277</v>
      </c>
      <c r="D66" s="46" t="s">
        <v>12</v>
      </c>
      <c r="E66" s="116" t="s">
        <v>990</v>
      </c>
      <c r="F66" s="47" t="s">
        <v>278</v>
      </c>
      <c r="G66" s="74" t="s">
        <v>872</v>
      </c>
      <c r="H66" s="42" t="s">
        <v>160</v>
      </c>
      <c r="I66" s="242"/>
      <c r="J66" s="163">
        <v>56</v>
      </c>
      <c r="K66" s="28"/>
      <c r="L66" s="28"/>
    </row>
    <row r="67" spans="1:12" ht="15">
      <c r="A67" s="32">
        <v>58</v>
      </c>
      <c r="B67" s="207" t="s">
        <v>667</v>
      </c>
      <c r="C67" s="12" t="s">
        <v>209</v>
      </c>
      <c r="D67" s="12" t="s">
        <v>10</v>
      </c>
      <c r="E67" s="116" t="s">
        <v>990</v>
      </c>
      <c r="F67" s="47" t="s">
        <v>291</v>
      </c>
      <c r="G67" s="74" t="s">
        <v>794</v>
      </c>
      <c r="H67" s="42" t="s">
        <v>160</v>
      </c>
      <c r="I67" s="72"/>
      <c r="J67" s="163">
        <v>56</v>
      </c>
      <c r="K67" s="28"/>
      <c r="L67" s="28"/>
    </row>
    <row r="68" spans="1:12" ht="15">
      <c r="A68" s="32">
        <v>59</v>
      </c>
      <c r="B68" s="207" t="s">
        <v>998</v>
      </c>
      <c r="C68" s="41" t="s">
        <v>262</v>
      </c>
      <c r="D68" s="41" t="s">
        <v>10</v>
      </c>
      <c r="E68" s="116" t="s">
        <v>990</v>
      </c>
      <c r="F68" s="41" t="s">
        <v>263</v>
      </c>
      <c r="G68" s="241" t="s">
        <v>921</v>
      </c>
      <c r="H68" s="42" t="s">
        <v>160</v>
      </c>
      <c r="I68" s="28"/>
      <c r="J68" s="163">
        <v>56</v>
      </c>
      <c r="K68" s="28"/>
      <c r="L68" s="28"/>
    </row>
    <row r="69" spans="1:12" ht="15">
      <c r="A69" s="32"/>
      <c r="B69" s="67"/>
      <c r="C69" s="41"/>
      <c r="D69" s="41"/>
      <c r="E69" s="41"/>
      <c r="F69" s="41"/>
      <c r="G69" s="41"/>
      <c r="H69" s="42"/>
      <c r="I69" s="41"/>
      <c r="J69" s="5"/>
      <c r="K69" s="28"/>
      <c r="L69" s="28"/>
    </row>
    <row r="70" spans="1:12" ht="15">
      <c r="A70" s="32"/>
      <c r="B70" s="67"/>
      <c r="C70" s="41"/>
      <c r="D70" s="41"/>
      <c r="E70" s="41"/>
      <c r="F70" s="41"/>
      <c r="G70" s="41"/>
      <c r="H70" s="42"/>
      <c r="I70" s="41"/>
      <c r="J70" s="5"/>
      <c r="K70" s="28"/>
      <c r="L70" s="28"/>
    </row>
  </sheetData>
  <sheetProtection password="CB7D" sheet="1"/>
  <mergeCells count="1">
    <mergeCell ref="A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26"/>
  <sheetViews>
    <sheetView zoomScalePageLayoutView="0" workbookViewId="0" topLeftCell="A4">
      <selection activeCell="M43" sqref="M43"/>
    </sheetView>
  </sheetViews>
  <sheetFormatPr defaultColWidth="11.421875" defaultRowHeight="15"/>
  <cols>
    <col min="7" max="7" width="17.8515625" style="0" bestFit="1" customWidth="1"/>
    <col min="8" max="8" width="14.7109375" style="0" bestFit="1" customWidth="1"/>
    <col min="9" max="9" width="13.140625" style="0" bestFit="1" customWidth="1"/>
    <col min="10" max="10" width="11.7109375" style="0" bestFit="1" customWidth="1"/>
    <col min="11" max="11" width="14.00390625" style="0" bestFit="1" customWidth="1"/>
  </cols>
  <sheetData>
    <row r="4" spans="1:12" ht="15">
      <c r="A4" s="302" t="s">
        <v>630</v>
      </c>
      <c r="B4" s="303"/>
      <c r="C4" s="303"/>
      <c r="D4" s="303"/>
      <c r="E4" s="303"/>
      <c r="F4" s="303"/>
      <c r="G4" s="303"/>
      <c r="H4" s="98"/>
      <c r="I4" s="98"/>
      <c r="J4" s="95"/>
      <c r="K4" s="95"/>
      <c r="L4" s="96"/>
    </row>
    <row r="5" spans="1:12" ht="15">
      <c r="A5" s="304"/>
      <c r="B5" s="305"/>
      <c r="C5" s="305"/>
      <c r="D5" s="305"/>
      <c r="E5" s="305"/>
      <c r="F5" s="305"/>
      <c r="G5" s="305"/>
      <c r="H5" s="98"/>
      <c r="I5" s="98"/>
      <c r="J5" s="95"/>
      <c r="K5" s="95"/>
      <c r="L5" s="96"/>
    </row>
    <row r="6" spans="1:12" ht="15">
      <c r="A6" s="18" t="s">
        <v>6</v>
      </c>
      <c r="B6" s="18" t="s">
        <v>0</v>
      </c>
      <c r="C6" s="18" t="s">
        <v>1</v>
      </c>
      <c r="D6" s="18" t="s">
        <v>4</v>
      </c>
      <c r="E6" s="18" t="s">
        <v>5</v>
      </c>
      <c r="F6" s="18" t="s">
        <v>2</v>
      </c>
      <c r="G6" s="18" t="s">
        <v>3</v>
      </c>
      <c r="H6" s="18" t="s">
        <v>7</v>
      </c>
      <c r="I6" s="18" t="s">
        <v>8</v>
      </c>
      <c r="J6" s="9" t="s">
        <v>168</v>
      </c>
      <c r="K6" s="18" t="s">
        <v>623</v>
      </c>
      <c r="L6" s="18" t="s">
        <v>597</v>
      </c>
    </row>
    <row r="7" spans="1:12" ht="15">
      <c r="A7" s="1">
        <v>1</v>
      </c>
      <c r="B7" s="32" t="s">
        <v>80</v>
      </c>
      <c r="C7" s="32" t="s">
        <v>79</v>
      </c>
      <c r="D7" s="32" t="s">
        <v>10</v>
      </c>
      <c r="E7" s="1">
        <v>1997</v>
      </c>
      <c r="F7" s="8" t="s">
        <v>78</v>
      </c>
      <c r="G7" s="32" t="s">
        <v>70</v>
      </c>
      <c r="H7" s="32" t="s">
        <v>20</v>
      </c>
      <c r="I7" s="32"/>
      <c r="J7" s="29">
        <v>22</v>
      </c>
      <c r="K7" s="31"/>
      <c r="L7" s="31"/>
    </row>
    <row r="8" spans="1:12" ht="15">
      <c r="A8" s="1">
        <v>2</v>
      </c>
      <c r="B8" s="32" t="s">
        <v>86</v>
      </c>
      <c r="C8" s="32" t="s">
        <v>31</v>
      </c>
      <c r="D8" s="32" t="s">
        <v>10</v>
      </c>
      <c r="E8" s="1">
        <v>1995</v>
      </c>
      <c r="F8" s="8" t="s">
        <v>87</v>
      </c>
      <c r="G8" s="32" t="s">
        <v>88</v>
      </c>
      <c r="H8" s="32" t="s">
        <v>20</v>
      </c>
      <c r="I8" s="32"/>
      <c r="J8" s="29">
        <v>22</v>
      </c>
      <c r="K8" s="31"/>
      <c r="L8" s="32" t="s">
        <v>228</v>
      </c>
    </row>
    <row r="9" spans="1:12" ht="15">
      <c r="A9" s="1">
        <v>3</v>
      </c>
      <c r="B9" s="32" t="s">
        <v>488</v>
      </c>
      <c r="C9" s="32" t="s">
        <v>489</v>
      </c>
      <c r="D9" s="32" t="s">
        <v>10</v>
      </c>
      <c r="E9" s="1">
        <v>1998</v>
      </c>
      <c r="F9" s="128" t="s">
        <v>491</v>
      </c>
      <c r="G9" s="32" t="s">
        <v>412</v>
      </c>
      <c r="H9" s="52" t="s">
        <v>164</v>
      </c>
      <c r="I9" s="32"/>
      <c r="J9" s="5">
        <v>29</v>
      </c>
      <c r="K9" s="136"/>
      <c r="L9" s="31"/>
    </row>
    <row r="10" spans="1:12" ht="15">
      <c r="A10" s="1">
        <v>4</v>
      </c>
      <c r="B10" s="41" t="s">
        <v>880</v>
      </c>
      <c r="C10" s="41" t="s">
        <v>258</v>
      </c>
      <c r="D10" s="41" t="s">
        <v>10</v>
      </c>
      <c r="E10" s="41">
        <v>1993</v>
      </c>
      <c r="F10" s="128" t="s">
        <v>881</v>
      </c>
      <c r="G10" s="41" t="s">
        <v>412</v>
      </c>
      <c r="H10" s="32" t="s">
        <v>164</v>
      </c>
      <c r="I10" s="32"/>
      <c r="J10" s="5">
        <v>29</v>
      </c>
      <c r="K10" s="136"/>
      <c r="L10" s="31"/>
    </row>
    <row r="11" spans="1:12" ht="15">
      <c r="A11" s="1">
        <v>5</v>
      </c>
      <c r="B11" s="32" t="s">
        <v>882</v>
      </c>
      <c r="C11" s="32" t="s">
        <v>883</v>
      </c>
      <c r="D11" s="32" t="s">
        <v>10</v>
      </c>
      <c r="E11" s="32">
        <v>1978</v>
      </c>
      <c r="F11" s="128" t="s">
        <v>884</v>
      </c>
      <c r="G11" s="32" t="s">
        <v>412</v>
      </c>
      <c r="H11" s="32" t="s">
        <v>164</v>
      </c>
      <c r="I11" s="31"/>
      <c r="J11" s="5">
        <v>29</v>
      </c>
      <c r="K11" s="136"/>
      <c r="L11" s="31"/>
    </row>
    <row r="12" spans="1:12" ht="15">
      <c r="A12" s="1">
        <v>6</v>
      </c>
      <c r="B12" s="1" t="s">
        <v>498</v>
      </c>
      <c r="C12" s="1" t="s">
        <v>378</v>
      </c>
      <c r="D12" s="1" t="s">
        <v>10</v>
      </c>
      <c r="E12" s="91">
        <v>36013</v>
      </c>
      <c r="F12" s="137" t="s">
        <v>499</v>
      </c>
      <c r="G12" s="1" t="s">
        <v>464</v>
      </c>
      <c r="H12" s="1" t="s">
        <v>160</v>
      </c>
      <c r="I12" s="32"/>
      <c r="J12" s="5">
        <v>29</v>
      </c>
      <c r="K12" s="136" t="s">
        <v>845</v>
      </c>
      <c r="L12" s="31"/>
    </row>
    <row r="13" spans="1:12" ht="15">
      <c r="A13" s="1">
        <v>7</v>
      </c>
      <c r="B13" s="32" t="s">
        <v>502</v>
      </c>
      <c r="C13" s="32" t="s">
        <v>16</v>
      </c>
      <c r="D13" s="32" t="s">
        <v>10</v>
      </c>
      <c r="E13" s="1">
        <v>1998</v>
      </c>
      <c r="F13" s="32" t="s">
        <v>503</v>
      </c>
      <c r="G13" s="32" t="s">
        <v>808</v>
      </c>
      <c r="H13" s="32" t="s">
        <v>20</v>
      </c>
      <c r="I13" s="31"/>
      <c r="J13" s="31">
        <v>29</v>
      </c>
      <c r="K13" s="136"/>
      <c r="L13" s="31"/>
    </row>
    <row r="14" spans="1:12" ht="15">
      <c r="A14" s="1">
        <v>8</v>
      </c>
      <c r="B14" s="235" t="s">
        <v>495</v>
      </c>
      <c r="C14" s="35" t="s">
        <v>496</v>
      </c>
      <c r="D14" s="35" t="s">
        <v>10</v>
      </c>
      <c r="E14" s="35">
        <v>1997</v>
      </c>
      <c r="F14" s="35" t="s">
        <v>497</v>
      </c>
      <c r="G14" s="35" t="s">
        <v>808</v>
      </c>
      <c r="H14" s="46" t="s">
        <v>164</v>
      </c>
      <c r="I14" s="270" t="s">
        <v>1409</v>
      </c>
      <c r="J14" s="37">
        <v>29</v>
      </c>
      <c r="K14" s="131"/>
      <c r="L14" s="131"/>
    </row>
    <row r="15" spans="1:12" ht="15">
      <c r="A15" s="1">
        <v>9</v>
      </c>
      <c r="B15" s="32" t="s">
        <v>885</v>
      </c>
      <c r="C15" s="32" t="s">
        <v>16</v>
      </c>
      <c r="D15" s="32" t="s">
        <v>10</v>
      </c>
      <c r="E15" s="1">
        <v>1988</v>
      </c>
      <c r="F15" s="128" t="s">
        <v>886</v>
      </c>
      <c r="G15" s="11" t="s">
        <v>412</v>
      </c>
      <c r="H15" s="32" t="s">
        <v>164</v>
      </c>
      <c r="I15" s="31"/>
      <c r="J15" s="5">
        <v>29</v>
      </c>
      <c r="K15" s="136"/>
      <c r="L15" s="31"/>
    </row>
    <row r="16" spans="1:12" ht="15">
      <c r="A16" s="1">
        <v>10</v>
      </c>
      <c r="B16" s="32" t="s">
        <v>451</v>
      </c>
      <c r="C16" s="32" t="s">
        <v>566</v>
      </c>
      <c r="D16" s="32" t="s">
        <v>10</v>
      </c>
      <c r="E16" s="1">
        <v>1997</v>
      </c>
      <c r="F16" s="32" t="s">
        <v>567</v>
      </c>
      <c r="G16" s="32" t="s">
        <v>808</v>
      </c>
      <c r="H16" s="32" t="s">
        <v>20</v>
      </c>
      <c r="I16" s="31"/>
      <c r="J16" s="31">
        <v>29</v>
      </c>
      <c r="K16" s="136" t="s">
        <v>845</v>
      </c>
      <c r="L16" s="31"/>
    </row>
    <row r="17" spans="1:12" ht="15">
      <c r="A17" s="1">
        <v>11</v>
      </c>
      <c r="B17" s="32" t="s">
        <v>192</v>
      </c>
      <c r="C17" s="32" t="s">
        <v>200</v>
      </c>
      <c r="D17" s="32" t="s">
        <v>10</v>
      </c>
      <c r="E17" s="138">
        <v>35166</v>
      </c>
      <c r="F17" s="137" t="s">
        <v>887</v>
      </c>
      <c r="G17" s="32" t="s">
        <v>464</v>
      </c>
      <c r="H17" s="32" t="s">
        <v>160</v>
      </c>
      <c r="I17" s="32"/>
      <c r="J17" s="5">
        <v>29</v>
      </c>
      <c r="K17" s="136" t="s">
        <v>845</v>
      </c>
      <c r="L17" s="31"/>
    </row>
    <row r="18" spans="1:12" ht="15">
      <c r="A18" s="1">
        <v>12</v>
      </c>
      <c r="B18" s="32" t="s">
        <v>330</v>
      </c>
      <c r="C18" s="32" t="s">
        <v>258</v>
      </c>
      <c r="D18" s="32" t="s">
        <v>10</v>
      </c>
      <c r="E18" s="32">
        <v>1996</v>
      </c>
      <c r="F18" s="32" t="s">
        <v>331</v>
      </c>
      <c r="G18" s="32" t="s">
        <v>332</v>
      </c>
      <c r="H18" s="32" t="s">
        <v>20</v>
      </c>
      <c r="I18" s="32"/>
      <c r="J18" s="31">
        <v>35</v>
      </c>
      <c r="K18" s="31"/>
      <c r="L18" s="32" t="s">
        <v>228</v>
      </c>
    </row>
    <row r="19" spans="1:12" ht="15">
      <c r="A19" s="1">
        <v>13</v>
      </c>
      <c r="B19" s="41" t="s">
        <v>327</v>
      </c>
      <c r="C19" s="41" t="s">
        <v>328</v>
      </c>
      <c r="D19" s="41" t="s">
        <v>10</v>
      </c>
      <c r="E19" s="41">
        <v>1998</v>
      </c>
      <c r="F19" s="41" t="s">
        <v>329</v>
      </c>
      <c r="G19" s="41" t="s">
        <v>178</v>
      </c>
      <c r="H19" s="41" t="s">
        <v>20</v>
      </c>
      <c r="I19" s="32"/>
      <c r="J19" s="5">
        <v>35</v>
      </c>
      <c r="K19" s="31"/>
      <c r="L19" s="32" t="s">
        <v>228</v>
      </c>
    </row>
    <row r="20" spans="1:12" ht="15">
      <c r="A20" s="1">
        <v>14</v>
      </c>
      <c r="B20" s="32" t="s">
        <v>889</v>
      </c>
      <c r="C20" s="32" t="s">
        <v>200</v>
      </c>
      <c r="D20" s="32" t="s">
        <v>10</v>
      </c>
      <c r="E20" s="32">
        <v>2000</v>
      </c>
      <c r="F20" s="32" t="s">
        <v>890</v>
      </c>
      <c r="G20" s="32" t="s">
        <v>876</v>
      </c>
      <c r="H20" s="32" t="s">
        <v>160</v>
      </c>
      <c r="I20" s="32"/>
      <c r="J20" s="139">
        <v>56</v>
      </c>
      <c r="K20" s="31"/>
      <c r="L20" s="31"/>
    </row>
    <row r="21" spans="1:12" ht="15">
      <c r="A21" s="1">
        <v>15</v>
      </c>
      <c r="B21" s="32" t="s">
        <v>333</v>
      </c>
      <c r="C21" s="32" t="s">
        <v>871</v>
      </c>
      <c r="D21" s="32" t="s">
        <v>10</v>
      </c>
      <c r="E21" s="1">
        <v>1997</v>
      </c>
      <c r="F21" s="32" t="s">
        <v>335</v>
      </c>
      <c r="G21" s="11" t="s">
        <v>876</v>
      </c>
      <c r="H21" s="32" t="s">
        <v>160</v>
      </c>
      <c r="I21" s="32"/>
      <c r="J21" s="139">
        <v>56</v>
      </c>
      <c r="K21" s="31"/>
      <c r="L21" s="31"/>
    </row>
    <row r="22" spans="1:12" ht="15">
      <c r="A22" s="1">
        <v>16</v>
      </c>
      <c r="B22" s="32" t="s">
        <v>336</v>
      </c>
      <c r="C22" s="32" t="s">
        <v>888</v>
      </c>
      <c r="D22" s="32" t="s">
        <v>10</v>
      </c>
      <c r="E22" s="1">
        <v>1999</v>
      </c>
      <c r="F22" s="41" t="s">
        <v>338</v>
      </c>
      <c r="G22" s="32" t="s">
        <v>876</v>
      </c>
      <c r="H22" s="32" t="s">
        <v>160</v>
      </c>
      <c r="I22" s="32"/>
      <c r="J22" s="139">
        <v>56</v>
      </c>
      <c r="K22" s="31"/>
      <c r="L22" s="31"/>
    </row>
    <row r="23" spans="1:12" ht="15">
      <c r="A23" s="1">
        <v>17</v>
      </c>
      <c r="B23" s="41" t="s">
        <v>400</v>
      </c>
      <c r="C23" s="41" t="s">
        <v>217</v>
      </c>
      <c r="D23" s="41" t="s">
        <v>10</v>
      </c>
      <c r="E23" s="41">
        <v>1999</v>
      </c>
      <c r="F23" s="41" t="s">
        <v>218</v>
      </c>
      <c r="G23" s="41" t="s">
        <v>876</v>
      </c>
      <c r="H23" s="32" t="s">
        <v>160</v>
      </c>
      <c r="I23" s="32"/>
      <c r="J23" s="139">
        <v>56</v>
      </c>
      <c r="K23" s="31"/>
      <c r="L23" s="31"/>
    </row>
    <row r="24" spans="1:12" ht="15">
      <c r="A24" s="1">
        <v>18</v>
      </c>
      <c r="B24" s="32" t="s">
        <v>243</v>
      </c>
      <c r="C24" s="32" t="s">
        <v>244</v>
      </c>
      <c r="D24" s="32" t="s">
        <v>10</v>
      </c>
      <c r="E24" s="1">
        <v>1997</v>
      </c>
      <c r="F24" s="32" t="s">
        <v>245</v>
      </c>
      <c r="G24" s="32" t="s">
        <v>833</v>
      </c>
      <c r="H24" s="32" t="s">
        <v>160</v>
      </c>
      <c r="I24" s="31"/>
      <c r="J24" s="139">
        <v>56</v>
      </c>
      <c r="K24" s="31"/>
      <c r="L24" s="31"/>
    </row>
    <row r="25" spans="1:12" ht="15">
      <c r="A25" s="1">
        <v>19</v>
      </c>
      <c r="B25" s="41" t="s">
        <v>410</v>
      </c>
      <c r="C25" s="41" t="s">
        <v>266</v>
      </c>
      <c r="D25" s="32" t="s">
        <v>10</v>
      </c>
      <c r="E25" s="41">
        <v>1999</v>
      </c>
      <c r="F25" s="41" t="s">
        <v>895</v>
      </c>
      <c r="G25" s="32" t="s">
        <v>876</v>
      </c>
      <c r="H25" s="32" t="s">
        <v>160</v>
      </c>
      <c r="I25" s="31"/>
      <c r="J25" s="139">
        <v>56</v>
      </c>
      <c r="K25" s="31"/>
      <c r="L25" s="31"/>
    </row>
    <row r="26" spans="1:12" ht="15">
      <c r="A26" s="1">
        <v>20</v>
      </c>
      <c r="B26" s="41" t="s">
        <v>891</v>
      </c>
      <c r="C26" s="41" t="s">
        <v>892</v>
      </c>
      <c r="D26" s="32" t="s">
        <v>10</v>
      </c>
      <c r="E26" s="41">
        <v>1999</v>
      </c>
      <c r="F26" s="41" t="s">
        <v>893</v>
      </c>
      <c r="G26" s="32" t="s">
        <v>894</v>
      </c>
      <c r="H26" s="32" t="s">
        <v>160</v>
      </c>
      <c r="I26" s="31"/>
      <c r="J26" s="139">
        <v>56</v>
      </c>
      <c r="K26" s="31"/>
      <c r="L26" s="31"/>
    </row>
  </sheetData>
  <sheetProtection password="CB7D" sheet="1"/>
  <mergeCells count="1">
    <mergeCell ref="A4:G5"/>
  </mergeCells>
  <hyperlinks>
    <hyperlink ref="F8" r:id="rId1" display="http://www.ffvoile.fr/ffv/sportif/cif/cif_detail.aspx?NoLicence=LIC&amp;AnneeSportive=1138400J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L43"/>
  <sheetViews>
    <sheetView zoomScalePageLayoutView="0" workbookViewId="0" topLeftCell="A1">
      <selection activeCell="E15" sqref="E15"/>
    </sheetView>
  </sheetViews>
  <sheetFormatPr defaultColWidth="11.421875" defaultRowHeight="15"/>
  <cols>
    <col min="2" max="2" width="17.421875" style="0" bestFit="1" customWidth="1"/>
    <col min="3" max="3" width="17.8515625" style="0" customWidth="1"/>
    <col min="7" max="7" width="31.00390625" style="0" bestFit="1" customWidth="1"/>
    <col min="8" max="8" width="14.7109375" style="0" bestFit="1" customWidth="1"/>
    <col min="9" max="9" width="13.140625" style="0" bestFit="1" customWidth="1"/>
    <col min="10" max="10" width="13.7109375" style="0" bestFit="1" customWidth="1"/>
    <col min="11" max="11" width="14.00390625" style="0" bestFit="1" customWidth="1"/>
  </cols>
  <sheetData>
    <row r="4" spans="1:12" ht="15">
      <c r="A4" s="306" t="s">
        <v>631</v>
      </c>
      <c r="B4" s="307"/>
      <c r="C4" s="307"/>
      <c r="D4" s="307"/>
      <c r="E4" s="307"/>
      <c r="F4" s="307"/>
      <c r="G4" s="307"/>
      <c r="H4" s="96"/>
      <c r="I4" s="96"/>
      <c r="J4" s="97"/>
      <c r="K4" s="95"/>
      <c r="L4" s="96"/>
    </row>
    <row r="5" spans="1:12" ht="15">
      <c r="A5" s="308"/>
      <c r="B5" s="309"/>
      <c r="C5" s="309"/>
      <c r="D5" s="309"/>
      <c r="E5" s="309"/>
      <c r="F5" s="309"/>
      <c r="G5" s="309"/>
      <c r="H5" s="96"/>
      <c r="I5" s="96"/>
      <c r="J5" s="97"/>
      <c r="K5" s="95"/>
      <c r="L5" s="96"/>
    </row>
    <row r="6" spans="1:12" ht="15">
      <c r="A6" s="18" t="s">
        <v>6</v>
      </c>
      <c r="B6" s="18" t="s">
        <v>0</v>
      </c>
      <c r="C6" s="18" t="s">
        <v>1</v>
      </c>
      <c r="D6" s="18" t="s">
        <v>4</v>
      </c>
      <c r="E6" s="18" t="s">
        <v>5</v>
      </c>
      <c r="F6" s="18" t="s">
        <v>2</v>
      </c>
      <c r="G6" s="18" t="s">
        <v>3</v>
      </c>
      <c r="H6" s="18" t="s">
        <v>7</v>
      </c>
      <c r="I6" s="18" t="s">
        <v>8</v>
      </c>
      <c r="J6" s="9" t="s">
        <v>168</v>
      </c>
      <c r="K6" s="18" t="s">
        <v>623</v>
      </c>
      <c r="L6" s="18" t="s">
        <v>597</v>
      </c>
    </row>
    <row r="7" spans="1:12" ht="15">
      <c r="A7" s="1">
        <v>1</v>
      </c>
      <c r="B7" s="8" t="s">
        <v>137</v>
      </c>
      <c r="C7" s="8" t="s">
        <v>138</v>
      </c>
      <c r="D7" s="8" t="s">
        <v>10</v>
      </c>
      <c r="E7" s="8">
        <v>1999</v>
      </c>
      <c r="F7" s="8" t="s">
        <v>139</v>
      </c>
      <c r="G7" s="8" t="s">
        <v>84</v>
      </c>
      <c r="H7" s="8" t="s">
        <v>164</v>
      </c>
      <c r="I7" s="8"/>
      <c r="J7" s="29">
        <v>22</v>
      </c>
      <c r="K7" s="31"/>
      <c r="L7" s="31"/>
    </row>
    <row r="8" spans="1:12" ht="15">
      <c r="A8" s="1">
        <v>2</v>
      </c>
      <c r="B8" s="41" t="s">
        <v>676</v>
      </c>
      <c r="C8" s="41" t="s">
        <v>32</v>
      </c>
      <c r="D8" s="41" t="s">
        <v>10</v>
      </c>
      <c r="E8" s="8">
        <v>1999</v>
      </c>
      <c r="F8" s="41" t="s">
        <v>677</v>
      </c>
      <c r="G8" s="41" t="s">
        <v>84</v>
      </c>
      <c r="H8" s="41" t="s">
        <v>164</v>
      </c>
      <c r="I8" s="8"/>
      <c r="J8" s="29">
        <v>22</v>
      </c>
      <c r="K8" s="31"/>
      <c r="L8" s="31"/>
    </row>
    <row r="9" spans="1:12" ht="15">
      <c r="A9" s="1">
        <v>3</v>
      </c>
      <c r="B9" s="41" t="s">
        <v>681</v>
      </c>
      <c r="C9" s="41" t="s">
        <v>123</v>
      </c>
      <c r="D9" s="41" t="s">
        <v>10</v>
      </c>
      <c r="E9" s="8">
        <v>1999</v>
      </c>
      <c r="F9" s="41" t="s">
        <v>682</v>
      </c>
      <c r="G9" s="41" t="s">
        <v>680</v>
      </c>
      <c r="H9" s="41" t="s">
        <v>164</v>
      </c>
      <c r="I9" s="8"/>
      <c r="J9" s="29">
        <v>22</v>
      </c>
      <c r="K9" s="31"/>
      <c r="L9" s="31"/>
    </row>
    <row r="10" spans="1:12" ht="15">
      <c r="A10" s="1">
        <v>4</v>
      </c>
      <c r="B10" s="41" t="s">
        <v>705</v>
      </c>
      <c r="C10" s="41" t="s">
        <v>699</v>
      </c>
      <c r="D10" s="41" t="s">
        <v>10</v>
      </c>
      <c r="E10" s="8">
        <v>1999</v>
      </c>
      <c r="F10" s="41" t="s">
        <v>706</v>
      </c>
      <c r="G10" s="41" t="s">
        <v>689</v>
      </c>
      <c r="H10" s="41" t="s">
        <v>164</v>
      </c>
      <c r="I10" s="8"/>
      <c r="J10" s="29">
        <v>22</v>
      </c>
      <c r="K10" s="31"/>
      <c r="L10" s="31"/>
    </row>
    <row r="11" spans="1:12" ht="15">
      <c r="A11" s="1">
        <v>5</v>
      </c>
      <c r="B11" s="41" t="s">
        <v>707</v>
      </c>
      <c r="C11" s="41" t="s">
        <v>708</v>
      </c>
      <c r="D11" s="41" t="s">
        <v>10</v>
      </c>
      <c r="E11" s="8">
        <v>1997</v>
      </c>
      <c r="F11" s="41" t="s">
        <v>709</v>
      </c>
      <c r="G11" s="41" t="s">
        <v>689</v>
      </c>
      <c r="H11" s="41" t="s">
        <v>164</v>
      </c>
      <c r="I11" s="8"/>
      <c r="J11" s="29">
        <v>22</v>
      </c>
      <c r="K11" s="31"/>
      <c r="L11" s="31"/>
    </row>
    <row r="12" spans="1:12" ht="15">
      <c r="A12" s="1">
        <v>6</v>
      </c>
      <c r="B12" s="41" t="s">
        <v>678</v>
      </c>
      <c r="C12" s="41" t="s">
        <v>276</v>
      </c>
      <c r="D12" s="41" t="s">
        <v>10</v>
      </c>
      <c r="E12" s="164">
        <v>1998</v>
      </c>
      <c r="F12" s="41" t="s">
        <v>679</v>
      </c>
      <c r="G12" s="41" t="s">
        <v>84</v>
      </c>
      <c r="H12" s="41" t="s">
        <v>164</v>
      </c>
      <c r="I12" s="8"/>
      <c r="J12" s="29">
        <v>22</v>
      </c>
      <c r="K12" s="31"/>
      <c r="L12" s="31"/>
    </row>
    <row r="13" spans="1:12" ht="15">
      <c r="A13" s="1">
        <v>8</v>
      </c>
      <c r="B13" s="8" t="s">
        <v>140</v>
      </c>
      <c r="C13" s="8" t="s">
        <v>74</v>
      </c>
      <c r="D13" s="8" t="s">
        <v>10</v>
      </c>
      <c r="E13" s="8">
        <v>1998</v>
      </c>
      <c r="F13" s="8" t="s">
        <v>141</v>
      </c>
      <c r="G13" s="8" t="s">
        <v>88</v>
      </c>
      <c r="H13" s="8" t="s">
        <v>164</v>
      </c>
      <c r="I13" s="8"/>
      <c r="J13" s="29">
        <v>22</v>
      </c>
      <c r="K13" s="31"/>
      <c r="L13" s="31"/>
    </row>
    <row r="14" spans="1:12" ht="15">
      <c r="A14" s="1">
        <v>9</v>
      </c>
      <c r="B14" s="41" t="s">
        <v>690</v>
      </c>
      <c r="C14" s="41" t="s">
        <v>691</v>
      </c>
      <c r="D14" s="41" t="s">
        <v>10</v>
      </c>
      <c r="E14" s="8">
        <v>1999</v>
      </c>
      <c r="F14" s="41" t="s">
        <v>692</v>
      </c>
      <c r="G14" s="41" t="s">
        <v>680</v>
      </c>
      <c r="H14" s="41" t="s">
        <v>164</v>
      </c>
      <c r="I14" s="8"/>
      <c r="J14" s="29">
        <v>22</v>
      </c>
      <c r="K14" s="31"/>
      <c r="L14" s="31"/>
    </row>
    <row r="15" spans="1:12" ht="15">
      <c r="A15" s="1">
        <v>10</v>
      </c>
      <c r="B15" s="41" t="s">
        <v>683</v>
      </c>
      <c r="C15" s="41" t="s">
        <v>684</v>
      </c>
      <c r="D15" s="41" t="s">
        <v>10</v>
      </c>
      <c r="E15" s="8">
        <v>1999</v>
      </c>
      <c r="F15" s="41" t="s">
        <v>685</v>
      </c>
      <c r="G15" s="41" t="s">
        <v>680</v>
      </c>
      <c r="H15" s="41" t="s">
        <v>164</v>
      </c>
      <c r="I15" s="8"/>
      <c r="J15" s="29">
        <v>22</v>
      </c>
      <c r="K15" s="31"/>
      <c r="L15" s="31"/>
    </row>
    <row r="16" spans="1:12" ht="15">
      <c r="A16" s="1">
        <v>11</v>
      </c>
      <c r="B16" s="8" t="s">
        <v>14</v>
      </c>
      <c r="C16" s="8" t="s">
        <v>81</v>
      </c>
      <c r="D16" s="8" t="s">
        <v>10</v>
      </c>
      <c r="E16" s="8">
        <v>1999</v>
      </c>
      <c r="F16" s="8" t="s">
        <v>85</v>
      </c>
      <c r="G16" s="8" t="s">
        <v>84</v>
      </c>
      <c r="H16" s="8" t="s">
        <v>164</v>
      </c>
      <c r="I16" s="8"/>
      <c r="J16" s="29">
        <v>22</v>
      </c>
      <c r="K16" s="31"/>
      <c r="L16" s="31"/>
    </row>
    <row r="17" spans="1:12" ht="15">
      <c r="A17" s="1">
        <v>12</v>
      </c>
      <c r="B17" s="8" t="s">
        <v>89</v>
      </c>
      <c r="C17" s="8" t="s">
        <v>90</v>
      </c>
      <c r="D17" s="8" t="s">
        <v>10</v>
      </c>
      <c r="E17" s="8">
        <v>1997</v>
      </c>
      <c r="F17" s="8" t="s">
        <v>91</v>
      </c>
      <c r="G17" s="8" t="s">
        <v>84</v>
      </c>
      <c r="H17" s="32" t="s">
        <v>164</v>
      </c>
      <c r="I17" s="31"/>
      <c r="J17" s="29">
        <v>22</v>
      </c>
      <c r="K17" s="31"/>
      <c r="L17" s="31"/>
    </row>
    <row r="18" spans="1:12" ht="15">
      <c r="A18" s="1">
        <v>13</v>
      </c>
      <c r="B18" s="74" t="s">
        <v>1030</v>
      </c>
      <c r="C18" s="74" t="s">
        <v>16</v>
      </c>
      <c r="D18" s="74" t="s">
        <v>10</v>
      </c>
      <c r="E18" s="74">
        <v>1999</v>
      </c>
      <c r="F18" s="74" t="s">
        <v>1031</v>
      </c>
      <c r="G18" s="157" t="s">
        <v>534</v>
      </c>
      <c r="H18" s="74" t="s">
        <v>164</v>
      </c>
      <c r="I18" s="141"/>
      <c r="J18" s="149">
        <v>29</v>
      </c>
      <c r="K18" s="136" t="s">
        <v>10</v>
      </c>
      <c r="L18" s="31"/>
    </row>
    <row r="19" spans="1:12" ht="15">
      <c r="A19" s="1">
        <v>14</v>
      </c>
      <c r="B19" s="74" t="s">
        <v>568</v>
      </c>
      <c r="C19" s="74" t="s">
        <v>284</v>
      </c>
      <c r="D19" s="74" t="s">
        <v>10</v>
      </c>
      <c r="E19" s="74">
        <v>1998</v>
      </c>
      <c r="F19" s="74" t="s">
        <v>569</v>
      </c>
      <c r="G19" s="157" t="s">
        <v>534</v>
      </c>
      <c r="H19" s="74" t="s">
        <v>164</v>
      </c>
      <c r="I19" s="141"/>
      <c r="J19" s="149">
        <v>29</v>
      </c>
      <c r="K19" s="136" t="s">
        <v>10</v>
      </c>
      <c r="L19" s="31"/>
    </row>
    <row r="20" spans="1:12" ht="15">
      <c r="A20" s="1">
        <v>15</v>
      </c>
      <c r="B20" s="150" t="s">
        <v>1050</v>
      </c>
      <c r="C20" s="32" t="s">
        <v>19</v>
      </c>
      <c r="D20" s="246" t="s">
        <v>10</v>
      </c>
      <c r="E20" s="32">
        <v>1997</v>
      </c>
      <c r="F20" s="249" t="s">
        <v>1051</v>
      </c>
      <c r="G20" s="32" t="s">
        <v>930</v>
      </c>
      <c r="H20" s="32" t="s">
        <v>160</v>
      </c>
      <c r="I20" s="31"/>
      <c r="J20" s="139">
        <v>56</v>
      </c>
      <c r="K20" s="84"/>
      <c r="L20" s="31"/>
    </row>
    <row r="21" spans="1:12" ht="15">
      <c r="A21" s="1">
        <v>16</v>
      </c>
      <c r="B21" s="150" t="s">
        <v>1040</v>
      </c>
      <c r="C21" s="46" t="s">
        <v>323</v>
      </c>
      <c r="D21" s="248" t="s">
        <v>10</v>
      </c>
      <c r="E21" s="150" t="s">
        <v>1033</v>
      </c>
      <c r="F21" s="250" t="s">
        <v>1041</v>
      </c>
      <c r="G21" s="150" t="s">
        <v>921</v>
      </c>
      <c r="H21" s="32" t="s">
        <v>160</v>
      </c>
      <c r="I21" s="1"/>
      <c r="J21" s="139">
        <v>56</v>
      </c>
      <c r="K21" s="31"/>
      <c r="L21" s="31"/>
    </row>
    <row r="22" spans="1:12" ht="15">
      <c r="A22" s="1">
        <v>17</v>
      </c>
      <c r="B22" s="150" t="s">
        <v>1046</v>
      </c>
      <c r="C22" s="32" t="s">
        <v>1047</v>
      </c>
      <c r="D22" s="246" t="s">
        <v>10</v>
      </c>
      <c r="E22" s="249">
        <v>2000</v>
      </c>
      <c r="F22" s="249" t="s">
        <v>1048</v>
      </c>
      <c r="G22" s="249" t="s">
        <v>1049</v>
      </c>
      <c r="H22" s="32" t="s">
        <v>160</v>
      </c>
      <c r="I22" s="31"/>
      <c r="J22" s="139">
        <v>56</v>
      </c>
      <c r="K22" s="31"/>
      <c r="L22" s="31"/>
    </row>
    <row r="23" spans="1:12" ht="15">
      <c r="A23" s="1">
        <v>18</v>
      </c>
      <c r="B23" s="150" t="s">
        <v>1037</v>
      </c>
      <c r="C23" s="56" t="s">
        <v>351</v>
      </c>
      <c r="D23" s="57" t="s">
        <v>10</v>
      </c>
      <c r="E23" s="150" t="s">
        <v>1033</v>
      </c>
      <c r="F23" s="58" t="s">
        <v>352</v>
      </c>
      <c r="G23" s="150" t="s">
        <v>930</v>
      </c>
      <c r="H23" s="32" t="s">
        <v>160</v>
      </c>
      <c r="I23" s="31"/>
      <c r="J23" s="139">
        <v>56</v>
      </c>
      <c r="K23" s="31"/>
      <c r="L23" s="31"/>
    </row>
    <row r="24" spans="1:12" ht="15">
      <c r="A24" s="1">
        <v>19</v>
      </c>
      <c r="B24" s="150" t="s">
        <v>1038</v>
      </c>
      <c r="C24" s="56" t="s">
        <v>15</v>
      </c>
      <c r="D24" s="57" t="s">
        <v>10</v>
      </c>
      <c r="E24" s="150" t="s">
        <v>1033</v>
      </c>
      <c r="F24" s="58" t="s">
        <v>354</v>
      </c>
      <c r="G24" s="150" t="s">
        <v>930</v>
      </c>
      <c r="H24" s="32" t="s">
        <v>160</v>
      </c>
      <c r="I24" s="31"/>
      <c r="J24" s="139">
        <v>56</v>
      </c>
      <c r="K24" s="31"/>
      <c r="L24" s="31"/>
    </row>
    <row r="25" spans="1:12" ht="15">
      <c r="A25" s="1">
        <v>20</v>
      </c>
      <c r="B25" s="150" t="s">
        <v>1034</v>
      </c>
      <c r="C25" s="56" t="s">
        <v>201</v>
      </c>
      <c r="D25" s="247" t="s">
        <v>10</v>
      </c>
      <c r="E25" s="150" t="s">
        <v>1033</v>
      </c>
      <c r="F25" s="247" t="s">
        <v>353</v>
      </c>
      <c r="G25" s="150" t="s">
        <v>930</v>
      </c>
      <c r="H25" s="32" t="s">
        <v>160</v>
      </c>
      <c r="I25" s="31"/>
      <c r="J25" s="139">
        <v>56</v>
      </c>
      <c r="K25" s="31"/>
      <c r="L25" s="31"/>
    </row>
    <row r="26" spans="1:12" ht="15">
      <c r="A26" s="1">
        <v>21</v>
      </c>
      <c r="B26" s="150" t="s">
        <v>1043</v>
      </c>
      <c r="C26" s="32" t="s">
        <v>226</v>
      </c>
      <c r="D26" s="32" t="s">
        <v>10</v>
      </c>
      <c r="E26" s="150" t="s">
        <v>1036</v>
      </c>
      <c r="F26" s="32" t="s">
        <v>1044</v>
      </c>
      <c r="G26" s="150" t="s">
        <v>921</v>
      </c>
      <c r="H26" s="32" t="s">
        <v>160</v>
      </c>
      <c r="I26" s="31"/>
      <c r="J26" s="139">
        <v>56</v>
      </c>
      <c r="K26" s="31"/>
      <c r="L26" s="31"/>
    </row>
    <row r="27" spans="1:12" ht="15">
      <c r="A27" s="1">
        <v>22</v>
      </c>
      <c r="B27" s="150" t="s">
        <v>340</v>
      </c>
      <c r="C27" s="32" t="s">
        <v>341</v>
      </c>
      <c r="D27" s="32" t="s">
        <v>12</v>
      </c>
      <c r="E27" s="32">
        <v>1996</v>
      </c>
      <c r="F27" s="32" t="s">
        <v>342</v>
      </c>
      <c r="G27" s="32" t="s">
        <v>921</v>
      </c>
      <c r="H27" s="32" t="s">
        <v>160</v>
      </c>
      <c r="I27" s="31"/>
      <c r="J27" s="139">
        <v>56</v>
      </c>
      <c r="K27" s="31"/>
      <c r="L27" s="31"/>
    </row>
    <row r="28" spans="1:12" ht="15">
      <c r="A28" s="1">
        <v>23</v>
      </c>
      <c r="B28" s="150" t="s">
        <v>1042</v>
      </c>
      <c r="C28" s="32" t="s">
        <v>347</v>
      </c>
      <c r="D28" s="32" t="s">
        <v>10</v>
      </c>
      <c r="E28" s="150" t="s">
        <v>1033</v>
      </c>
      <c r="F28" s="32" t="s">
        <v>348</v>
      </c>
      <c r="G28" s="150" t="s">
        <v>794</v>
      </c>
      <c r="H28" s="32" t="s">
        <v>160</v>
      </c>
      <c r="I28" s="31"/>
      <c r="J28" s="139">
        <v>56</v>
      </c>
      <c r="K28" s="31"/>
      <c r="L28" s="31"/>
    </row>
    <row r="29" spans="1:12" ht="15">
      <c r="A29" s="1">
        <v>24</v>
      </c>
      <c r="B29" s="150" t="s">
        <v>1035</v>
      </c>
      <c r="C29" s="56" t="s">
        <v>345</v>
      </c>
      <c r="D29" s="247" t="s">
        <v>10</v>
      </c>
      <c r="E29" s="150" t="s">
        <v>1036</v>
      </c>
      <c r="F29" s="247" t="s">
        <v>346</v>
      </c>
      <c r="G29" s="150" t="s">
        <v>794</v>
      </c>
      <c r="H29" s="32" t="s">
        <v>160</v>
      </c>
      <c r="I29" s="31"/>
      <c r="J29" s="139">
        <v>56</v>
      </c>
      <c r="K29" s="31"/>
      <c r="L29" s="31"/>
    </row>
    <row r="30" spans="1:12" ht="15">
      <c r="A30" s="1">
        <v>25</v>
      </c>
      <c r="B30" s="150" t="s">
        <v>260</v>
      </c>
      <c r="C30" s="32" t="s">
        <v>339</v>
      </c>
      <c r="D30" s="32" t="s">
        <v>10</v>
      </c>
      <c r="E30" s="32">
        <v>1997</v>
      </c>
      <c r="F30" s="32" t="s">
        <v>1045</v>
      </c>
      <c r="G30" s="32" t="s">
        <v>921</v>
      </c>
      <c r="H30" s="32" t="s">
        <v>160</v>
      </c>
      <c r="I30" s="31"/>
      <c r="J30" s="139">
        <v>56</v>
      </c>
      <c r="K30" s="31"/>
      <c r="L30" s="31"/>
    </row>
    <row r="31" spans="1:12" ht="15">
      <c r="A31" s="1">
        <v>26</v>
      </c>
      <c r="B31" s="150" t="s">
        <v>1032</v>
      </c>
      <c r="C31" s="56" t="s">
        <v>309</v>
      </c>
      <c r="D31" s="247" t="s">
        <v>10</v>
      </c>
      <c r="E31" s="150" t="s">
        <v>1033</v>
      </c>
      <c r="F31" s="247" t="s">
        <v>310</v>
      </c>
      <c r="G31" s="150" t="s">
        <v>794</v>
      </c>
      <c r="H31" s="32" t="s">
        <v>160</v>
      </c>
      <c r="I31" s="31"/>
      <c r="J31" s="139">
        <v>56</v>
      </c>
      <c r="K31" s="31"/>
      <c r="L31" s="31"/>
    </row>
    <row r="32" spans="1:12" ht="15">
      <c r="A32" s="1">
        <v>27</v>
      </c>
      <c r="B32" s="150" t="s">
        <v>1039</v>
      </c>
      <c r="C32" s="46" t="s">
        <v>349</v>
      </c>
      <c r="D32" s="6" t="s">
        <v>10</v>
      </c>
      <c r="E32" s="150" t="s">
        <v>1033</v>
      </c>
      <c r="F32" s="6" t="s">
        <v>350</v>
      </c>
      <c r="G32" s="150" t="s">
        <v>930</v>
      </c>
      <c r="H32" s="32" t="s">
        <v>160</v>
      </c>
      <c r="I32" s="1"/>
      <c r="J32" s="139">
        <v>56</v>
      </c>
      <c r="K32" s="31"/>
      <c r="L32" s="31"/>
    </row>
    <row r="33" spans="1:12" ht="15">
      <c r="A33" s="70"/>
      <c r="B33" s="165"/>
      <c r="C33" s="165"/>
      <c r="D33" s="81"/>
      <c r="E33" s="81"/>
      <c r="F33" s="81"/>
      <c r="G33" s="166"/>
      <c r="H33" s="166"/>
      <c r="I33" s="64"/>
      <c r="J33" s="167"/>
      <c r="K33" s="84"/>
      <c r="L33" s="84"/>
    </row>
    <row r="34" spans="1:12" ht="15">
      <c r="A34" s="70"/>
      <c r="B34" s="165"/>
      <c r="C34" s="165"/>
      <c r="D34" s="81"/>
      <c r="E34" s="81"/>
      <c r="F34" s="81"/>
      <c r="G34" s="166"/>
      <c r="H34" s="166"/>
      <c r="I34" s="64"/>
      <c r="J34" s="167"/>
      <c r="K34" s="84"/>
      <c r="L34" s="84"/>
    </row>
    <row r="35" spans="1:12" ht="15">
      <c r="A35" s="70"/>
      <c r="B35" s="165"/>
      <c r="C35" s="165"/>
      <c r="D35" s="81"/>
      <c r="E35" s="81"/>
      <c r="F35" s="81"/>
      <c r="G35" s="166"/>
      <c r="H35" s="166"/>
      <c r="I35" s="64"/>
      <c r="J35" s="167"/>
      <c r="K35" s="84"/>
      <c r="L35" s="84"/>
    </row>
    <row r="36" spans="1:12" ht="15">
      <c r="A36" s="70"/>
      <c r="B36" s="165"/>
      <c r="C36" s="165"/>
      <c r="D36" s="81"/>
      <c r="E36" s="81"/>
      <c r="F36" s="81"/>
      <c r="G36" s="166"/>
      <c r="H36" s="166"/>
      <c r="I36" s="64"/>
      <c r="J36" s="167"/>
      <c r="K36" s="84"/>
      <c r="L36" s="84"/>
    </row>
    <row r="37" spans="1:12" ht="15">
      <c r="A37" s="70"/>
      <c r="B37" s="165"/>
      <c r="C37" s="165"/>
      <c r="D37" s="81"/>
      <c r="E37" s="168"/>
      <c r="F37" s="81"/>
      <c r="G37" s="166"/>
      <c r="H37" s="166"/>
      <c r="I37" s="64"/>
      <c r="J37" s="167"/>
      <c r="K37" s="84"/>
      <c r="L37" s="84"/>
    </row>
    <row r="38" spans="1:12" ht="15">
      <c r="A38" s="70"/>
      <c r="B38" s="165"/>
      <c r="C38" s="165"/>
      <c r="D38" s="81"/>
      <c r="E38" s="168"/>
      <c r="F38" s="81"/>
      <c r="G38" s="166"/>
      <c r="H38" s="166"/>
      <c r="I38" s="64"/>
      <c r="J38" s="167"/>
      <c r="K38" s="84"/>
      <c r="L38" s="84"/>
    </row>
    <row r="39" spans="1:12" ht="15">
      <c r="A39" s="70"/>
      <c r="B39" s="165"/>
      <c r="C39" s="165"/>
      <c r="D39" s="81"/>
      <c r="E39" s="168"/>
      <c r="F39" s="81"/>
      <c r="G39" s="166"/>
      <c r="H39" s="166"/>
      <c r="I39" s="64"/>
      <c r="J39" s="167"/>
      <c r="K39" s="84"/>
      <c r="L39" s="84"/>
    </row>
    <row r="40" spans="1:12" ht="15">
      <c r="A40" s="70"/>
      <c r="B40" s="165"/>
      <c r="C40" s="165"/>
      <c r="D40" s="81"/>
      <c r="E40" s="168"/>
      <c r="F40" s="81"/>
      <c r="G40" s="166"/>
      <c r="H40" s="166"/>
      <c r="I40" s="64"/>
      <c r="J40" s="167"/>
      <c r="K40" s="84"/>
      <c r="L40" s="84"/>
    </row>
    <row r="41" spans="1:12" ht="15">
      <c r="A41" s="70"/>
      <c r="B41" s="165"/>
      <c r="C41" s="165"/>
      <c r="D41" s="81"/>
      <c r="E41" s="168"/>
      <c r="F41" s="81"/>
      <c r="G41" s="166"/>
      <c r="H41" s="166"/>
      <c r="I41" s="64"/>
      <c r="J41" s="167"/>
      <c r="K41" s="84"/>
      <c r="L41" s="84"/>
    </row>
    <row r="42" spans="1:12" ht="15">
      <c r="A42" s="70"/>
      <c r="B42" s="165"/>
      <c r="C42" s="165"/>
      <c r="D42" s="81"/>
      <c r="E42" s="168"/>
      <c r="F42" s="81"/>
      <c r="G42" s="166"/>
      <c r="H42" s="169"/>
      <c r="I42" s="64"/>
      <c r="J42" s="167"/>
      <c r="K42" s="84"/>
      <c r="L42" s="84"/>
    </row>
    <row r="43" spans="1:12" ht="15">
      <c r="A43" s="70"/>
      <c r="B43" s="81"/>
      <c r="C43" s="81"/>
      <c r="D43" s="81"/>
      <c r="E43" s="81"/>
      <c r="F43" s="81"/>
      <c r="G43" s="81"/>
      <c r="H43" s="81"/>
      <c r="I43" s="84"/>
      <c r="J43" s="167"/>
      <c r="K43" s="84"/>
      <c r="L43" s="84"/>
    </row>
  </sheetData>
  <sheetProtection password="CB7D" sheet="1"/>
  <mergeCells count="1">
    <mergeCell ref="A4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N37" sqref="N37"/>
    </sheetView>
  </sheetViews>
  <sheetFormatPr defaultColWidth="11.421875" defaultRowHeight="15"/>
  <cols>
    <col min="7" max="7" width="31.00390625" style="0" bestFit="1" customWidth="1"/>
    <col min="8" max="8" width="14.7109375" style="0" bestFit="1" customWidth="1"/>
    <col min="9" max="9" width="13.140625" style="0" bestFit="1" customWidth="1"/>
    <col min="10" max="10" width="11.7109375" style="0" bestFit="1" customWidth="1"/>
    <col min="11" max="11" width="14.00390625" style="0" bestFit="1" customWidth="1"/>
  </cols>
  <sheetData>
    <row r="2" spans="1:12" ht="15">
      <c r="A2" s="306" t="s">
        <v>632</v>
      </c>
      <c r="B2" s="307"/>
      <c r="C2" s="307"/>
      <c r="D2" s="307"/>
      <c r="E2" s="307"/>
      <c r="F2" s="307"/>
      <c r="G2" s="307"/>
      <c r="H2" s="96"/>
      <c r="I2" s="96"/>
      <c r="J2" s="97"/>
      <c r="K2" s="95"/>
      <c r="L2" s="96"/>
    </row>
    <row r="3" spans="1:12" ht="15">
      <c r="A3" s="308"/>
      <c r="B3" s="309"/>
      <c r="C3" s="309"/>
      <c r="D3" s="309"/>
      <c r="E3" s="309"/>
      <c r="F3" s="309"/>
      <c r="G3" s="309"/>
      <c r="H3" s="96"/>
      <c r="I3" s="96"/>
      <c r="J3" s="97"/>
      <c r="K3" s="95"/>
      <c r="L3" s="96"/>
    </row>
    <row r="4" spans="1:12" ht="15">
      <c r="A4" s="18" t="s">
        <v>6</v>
      </c>
      <c r="B4" s="18" t="s">
        <v>0</v>
      </c>
      <c r="C4" s="18" t="s">
        <v>1</v>
      </c>
      <c r="D4" s="18" t="s">
        <v>4</v>
      </c>
      <c r="E4" s="18" t="s">
        <v>5</v>
      </c>
      <c r="F4" s="18" t="s">
        <v>2</v>
      </c>
      <c r="G4" s="18" t="s">
        <v>3</v>
      </c>
      <c r="H4" s="18" t="s">
        <v>7</v>
      </c>
      <c r="I4" s="18" t="s">
        <v>8</v>
      </c>
      <c r="J4" s="9" t="s">
        <v>168</v>
      </c>
      <c r="K4" s="18" t="s">
        <v>623</v>
      </c>
      <c r="L4" s="18" t="s">
        <v>597</v>
      </c>
    </row>
    <row r="5" spans="1:12" ht="15">
      <c r="A5" s="36">
        <v>1</v>
      </c>
      <c r="B5" s="170" t="s">
        <v>532</v>
      </c>
      <c r="C5" s="170" t="s">
        <v>237</v>
      </c>
      <c r="D5" s="74" t="s">
        <v>10</v>
      </c>
      <c r="E5" s="76">
        <v>1999</v>
      </c>
      <c r="F5" s="46" t="s">
        <v>533</v>
      </c>
      <c r="G5" s="74" t="s">
        <v>534</v>
      </c>
      <c r="H5" s="38" t="s">
        <v>1411</v>
      </c>
      <c r="I5" s="37"/>
      <c r="J5" s="171">
        <v>29</v>
      </c>
      <c r="K5" s="185" t="s">
        <v>10</v>
      </c>
      <c r="L5" s="115"/>
    </row>
    <row r="6" spans="1:12" ht="17.25" customHeight="1">
      <c r="A6" s="36">
        <v>2</v>
      </c>
      <c r="B6" s="144" t="s">
        <v>512</v>
      </c>
      <c r="C6" s="144" t="s">
        <v>574</v>
      </c>
      <c r="D6" s="51" t="s">
        <v>12</v>
      </c>
      <c r="E6" s="186">
        <v>1998</v>
      </c>
      <c r="F6" s="51" t="s">
        <v>575</v>
      </c>
      <c r="G6" s="74" t="s">
        <v>534</v>
      </c>
      <c r="H6" s="38" t="s">
        <v>164</v>
      </c>
      <c r="I6" s="37"/>
      <c r="J6" s="171">
        <v>29</v>
      </c>
      <c r="K6" s="185" t="s">
        <v>750</v>
      </c>
      <c r="L6" s="115"/>
    </row>
    <row r="7" spans="1:12" ht="13.5" customHeight="1">
      <c r="A7" s="48">
        <v>3</v>
      </c>
      <c r="B7" s="170" t="s">
        <v>576</v>
      </c>
      <c r="C7" s="170" t="s">
        <v>262</v>
      </c>
      <c r="D7" s="61" t="s">
        <v>10</v>
      </c>
      <c r="E7" s="187">
        <v>1998</v>
      </c>
      <c r="F7" s="61" t="s">
        <v>577</v>
      </c>
      <c r="G7" s="74" t="s">
        <v>534</v>
      </c>
      <c r="H7" s="38" t="s">
        <v>164</v>
      </c>
      <c r="I7" s="37"/>
      <c r="J7" s="171">
        <v>29</v>
      </c>
      <c r="K7" s="185" t="s">
        <v>10</v>
      </c>
      <c r="L7" s="115"/>
    </row>
    <row r="8" spans="1:12" ht="15.75" customHeight="1">
      <c r="A8" s="36">
        <v>4</v>
      </c>
      <c r="B8" s="170" t="s">
        <v>425</v>
      </c>
      <c r="C8" s="170" t="s">
        <v>578</v>
      </c>
      <c r="D8" s="36" t="s">
        <v>12</v>
      </c>
      <c r="E8" s="188">
        <v>1998</v>
      </c>
      <c r="F8" s="36" t="s">
        <v>579</v>
      </c>
      <c r="G8" s="74" t="s">
        <v>534</v>
      </c>
      <c r="H8" s="38" t="s">
        <v>164</v>
      </c>
      <c r="I8" s="37"/>
      <c r="J8" s="171">
        <v>29</v>
      </c>
      <c r="K8" s="185" t="s">
        <v>750</v>
      </c>
      <c r="L8" s="115"/>
    </row>
    <row r="9" spans="1:12" ht="15" customHeight="1">
      <c r="A9" s="36">
        <v>5</v>
      </c>
      <c r="B9" s="170" t="s">
        <v>580</v>
      </c>
      <c r="C9" s="170" t="s">
        <v>19</v>
      </c>
      <c r="D9" s="36" t="s">
        <v>10</v>
      </c>
      <c r="E9" s="188">
        <v>1999</v>
      </c>
      <c r="F9" s="36" t="s">
        <v>581</v>
      </c>
      <c r="G9" s="74" t="s">
        <v>534</v>
      </c>
      <c r="H9" s="38" t="s">
        <v>164</v>
      </c>
      <c r="I9" s="37"/>
      <c r="J9" s="171">
        <v>29</v>
      </c>
      <c r="K9" s="185" t="s">
        <v>849</v>
      </c>
      <c r="L9" s="115"/>
    </row>
    <row r="10" spans="1:12" ht="15.75" customHeight="1">
      <c r="A10" s="36">
        <v>6</v>
      </c>
      <c r="B10" s="170" t="s">
        <v>582</v>
      </c>
      <c r="C10" s="170" t="s">
        <v>583</v>
      </c>
      <c r="D10" s="36" t="s">
        <v>10</v>
      </c>
      <c r="E10" s="59">
        <v>1998</v>
      </c>
      <c r="F10" s="46" t="s">
        <v>584</v>
      </c>
      <c r="G10" s="35" t="s">
        <v>524</v>
      </c>
      <c r="H10" s="38" t="s">
        <v>160</v>
      </c>
      <c r="I10" s="115"/>
      <c r="J10" s="115">
        <v>29</v>
      </c>
      <c r="K10" s="185" t="s">
        <v>849</v>
      </c>
      <c r="L10" s="115"/>
    </row>
    <row r="11" spans="1:12" ht="13.5" customHeight="1">
      <c r="A11" s="36">
        <v>7</v>
      </c>
      <c r="B11" s="170" t="s">
        <v>543</v>
      </c>
      <c r="C11" s="170" t="s">
        <v>544</v>
      </c>
      <c r="D11" s="46" t="s">
        <v>10</v>
      </c>
      <c r="E11" s="59">
        <v>2000</v>
      </c>
      <c r="F11" s="46" t="s">
        <v>545</v>
      </c>
      <c r="G11" s="74" t="s">
        <v>534</v>
      </c>
      <c r="H11" s="38" t="s">
        <v>1411</v>
      </c>
      <c r="I11" s="37"/>
      <c r="J11" s="171">
        <v>29</v>
      </c>
      <c r="K11" s="185" t="s">
        <v>10</v>
      </c>
      <c r="L11" s="115"/>
    </row>
    <row r="12" spans="1:12" ht="13.5" customHeight="1">
      <c r="A12" s="36">
        <v>8</v>
      </c>
      <c r="B12" s="170" t="s">
        <v>585</v>
      </c>
      <c r="C12" s="170" t="s">
        <v>382</v>
      </c>
      <c r="D12" s="36" t="s">
        <v>10</v>
      </c>
      <c r="E12" s="59">
        <v>1998</v>
      </c>
      <c r="F12" s="46" t="s">
        <v>586</v>
      </c>
      <c r="G12" s="35" t="s">
        <v>524</v>
      </c>
      <c r="H12" s="38" t="s">
        <v>160</v>
      </c>
      <c r="I12" s="115"/>
      <c r="J12" s="115">
        <v>29</v>
      </c>
      <c r="K12" s="185" t="s">
        <v>10</v>
      </c>
      <c r="L12" s="115"/>
    </row>
    <row r="13" spans="1:12" ht="15">
      <c r="A13" s="36">
        <v>9</v>
      </c>
      <c r="B13" s="170" t="s">
        <v>570</v>
      </c>
      <c r="C13" s="170" t="s">
        <v>268</v>
      </c>
      <c r="D13" s="61" t="s">
        <v>10</v>
      </c>
      <c r="E13" s="188">
        <v>1998</v>
      </c>
      <c r="F13" s="36" t="s">
        <v>571</v>
      </c>
      <c r="G13" s="38" t="s">
        <v>524</v>
      </c>
      <c r="H13" s="38" t="s">
        <v>160</v>
      </c>
      <c r="I13" s="37"/>
      <c r="J13" s="171">
        <v>29</v>
      </c>
      <c r="K13" s="185" t="s">
        <v>10</v>
      </c>
      <c r="L13" s="115"/>
    </row>
    <row r="14" spans="1:12" ht="13.5" customHeight="1">
      <c r="A14" s="36">
        <v>11</v>
      </c>
      <c r="B14" s="170" t="s">
        <v>552</v>
      </c>
      <c r="C14" s="170" t="s">
        <v>226</v>
      </c>
      <c r="D14" s="46" t="s">
        <v>10</v>
      </c>
      <c r="E14" s="59">
        <v>1999</v>
      </c>
      <c r="F14" s="74" t="s">
        <v>553</v>
      </c>
      <c r="G14" s="74" t="s">
        <v>534</v>
      </c>
      <c r="H14" s="38" t="s">
        <v>1411</v>
      </c>
      <c r="I14" s="37"/>
      <c r="J14" s="171">
        <v>29</v>
      </c>
      <c r="K14" s="185" t="s">
        <v>10</v>
      </c>
      <c r="L14" s="115"/>
    </row>
    <row r="15" spans="1:12" ht="13.5" customHeight="1">
      <c r="A15" s="36">
        <v>12</v>
      </c>
      <c r="B15" s="170" t="s">
        <v>554</v>
      </c>
      <c r="C15" s="170" t="s">
        <v>555</v>
      </c>
      <c r="D15" s="46" t="s">
        <v>10</v>
      </c>
      <c r="E15" s="59">
        <v>1999</v>
      </c>
      <c r="F15" s="74" t="s">
        <v>556</v>
      </c>
      <c r="G15" s="74" t="s">
        <v>534</v>
      </c>
      <c r="H15" s="38" t="s">
        <v>164</v>
      </c>
      <c r="I15" s="37"/>
      <c r="J15" s="171">
        <v>29</v>
      </c>
      <c r="K15" s="185" t="s">
        <v>849</v>
      </c>
      <c r="L15" s="115"/>
    </row>
    <row r="16" spans="1:12" ht="15" customHeight="1">
      <c r="A16" s="36">
        <v>14</v>
      </c>
      <c r="B16" s="183" t="s">
        <v>1052</v>
      </c>
      <c r="C16" s="183" t="s">
        <v>334</v>
      </c>
      <c r="D16" s="36" t="s">
        <v>10</v>
      </c>
      <c r="E16" s="59">
        <v>2000</v>
      </c>
      <c r="F16" s="46" t="s">
        <v>562</v>
      </c>
      <c r="G16" s="35" t="s">
        <v>589</v>
      </c>
      <c r="H16" s="38" t="s">
        <v>164</v>
      </c>
      <c r="I16" s="37"/>
      <c r="J16" s="171">
        <v>29</v>
      </c>
      <c r="K16" s="185" t="s">
        <v>10</v>
      </c>
      <c r="L16" s="115"/>
    </row>
    <row r="17" spans="1:12" ht="13.5" customHeight="1">
      <c r="A17" s="36">
        <v>15</v>
      </c>
      <c r="B17" s="170" t="s">
        <v>373</v>
      </c>
      <c r="C17" s="170" t="s">
        <v>587</v>
      </c>
      <c r="D17" s="36" t="s">
        <v>10</v>
      </c>
      <c r="E17" s="59">
        <v>1998</v>
      </c>
      <c r="F17" s="46" t="s">
        <v>588</v>
      </c>
      <c r="G17" s="35" t="s">
        <v>589</v>
      </c>
      <c r="H17" s="38" t="s">
        <v>164</v>
      </c>
      <c r="I17" s="37"/>
      <c r="J17" s="171">
        <v>29</v>
      </c>
      <c r="K17" s="185" t="s">
        <v>10</v>
      </c>
      <c r="L17" s="115"/>
    </row>
    <row r="18" spans="1:12" ht="15.75" customHeight="1">
      <c r="A18" s="36">
        <v>17</v>
      </c>
      <c r="B18" s="183" t="s">
        <v>573</v>
      </c>
      <c r="C18" s="183" t="s">
        <v>237</v>
      </c>
      <c r="D18" s="36" t="s">
        <v>10</v>
      </c>
      <c r="E18" s="188">
        <v>1997</v>
      </c>
      <c r="F18" s="36" t="s">
        <v>590</v>
      </c>
      <c r="G18" s="74" t="s">
        <v>534</v>
      </c>
      <c r="H18" s="38" t="s">
        <v>164</v>
      </c>
      <c r="I18" s="115"/>
      <c r="J18" s="115">
        <v>29</v>
      </c>
      <c r="K18" s="185" t="s">
        <v>10</v>
      </c>
      <c r="L18" s="115"/>
    </row>
    <row r="19" spans="1:12" ht="13.5" customHeight="1">
      <c r="A19" s="36">
        <v>15</v>
      </c>
      <c r="B19" s="189" t="s">
        <v>322</v>
      </c>
      <c r="C19" s="189" t="s">
        <v>323</v>
      </c>
      <c r="D19" s="50" t="s">
        <v>10</v>
      </c>
      <c r="E19" s="190">
        <v>1999</v>
      </c>
      <c r="F19" s="78" t="s">
        <v>1041</v>
      </c>
      <c r="G19" s="191" t="s">
        <v>921</v>
      </c>
      <c r="H19" s="191" t="s">
        <v>160</v>
      </c>
      <c r="I19" s="78"/>
      <c r="J19" s="194">
        <v>56</v>
      </c>
      <c r="K19" s="131"/>
      <c r="L19" s="131"/>
    </row>
    <row r="20" spans="1:12" ht="15">
      <c r="A20" s="30">
        <v>16</v>
      </c>
      <c r="B20" s="179" t="s">
        <v>317</v>
      </c>
      <c r="C20" s="179" t="s">
        <v>318</v>
      </c>
      <c r="D20" s="62" t="s">
        <v>10</v>
      </c>
      <c r="E20" s="182">
        <v>1999</v>
      </c>
      <c r="F20" s="2" t="s">
        <v>319</v>
      </c>
      <c r="G20" s="3" t="s">
        <v>921</v>
      </c>
      <c r="H20" s="3" t="s">
        <v>160</v>
      </c>
      <c r="I20" s="1"/>
      <c r="J20" s="193">
        <v>56</v>
      </c>
      <c r="K20" s="148"/>
      <c r="L20" s="131"/>
    </row>
    <row r="21" spans="1:12" ht="15">
      <c r="A21" s="36">
        <v>17</v>
      </c>
      <c r="B21" s="183" t="s">
        <v>314</v>
      </c>
      <c r="C21" s="183" t="s">
        <v>315</v>
      </c>
      <c r="D21" s="36" t="s">
        <v>10</v>
      </c>
      <c r="E21" s="59">
        <v>2000</v>
      </c>
      <c r="F21" s="46" t="s">
        <v>316</v>
      </c>
      <c r="G21" s="35" t="s">
        <v>921</v>
      </c>
      <c r="H21" s="3" t="s">
        <v>160</v>
      </c>
      <c r="I21" s="1"/>
      <c r="J21" s="193">
        <v>56</v>
      </c>
      <c r="K21" s="148"/>
      <c r="L21" s="131"/>
    </row>
    <row r="22" spans="1:12" ht="15">
      <c r="A22" s="30">
        <v>18</v>
      </c>
      <c r="B22" s="179" t="s">
        <v>308</v>
      </c>
      <c r="C22" s="179" t="s">
        <v>309</v>
      </c>
      <c r="D22" s="62" t="s">
        <v>10</v>
      </c>
      <c r="E22" s="180">
        <v>1999</v>
      </c>
      <c r="F22" s="181" t="s">
        <v>310</v>
      </c>
      <c r="G22" s="192" t="s">
        <v>794</v>
      </c>
      <c r="H22" s="192" t="s">
        <v>160</v>
      </c>
      <c r="I22" s="181"/>
      <c r="J22" s="193">
        <v>56</v>
      </c>
      <c r="K22" s="131"/>
      <c r="L22" s="131"/>
    </row>
    <row r="23" spans="1:12" ht="15">
      <c r="A23" s="36">
        <v>19</v>
      </c>
      <c r="B23" s="144" t="s">
        <v>1472</v>
      </c>
      <c r="C23" s="46" t="s">
        <v>382</v>
      </c>
      <c r="D23" s="46" t="s">
        <v>10</v>
      </c>
      <c r="E23" s="59">
        <v>1999</v>
      </c>
      <c r="F23" s="46" t="s">
        <v>1473</v>
      </c>
      <c r="G23" s="49" t="s">
        <v>1474</v>
      </c>
      <c r="H23" s="49" t="s">
        <v>160</v>
      </c>
      <c r="I23" s="46"/>
      <c r="J23" s="174">
        <v>35</v>
      </c>
      <c r="K23" s="131"/>
      <c r="L23" s="131"/>
    </row>
    <row r="24" spans="1:12" ht="15">
      <c r="A24" s="30">
        <v>20</v>
      </c>
      <c r="B24" s="170"/>
      <c r="C24" s="37"/>
      <c r="D24" s="37"/>
      <c r="E24" s="172"/>
      <c r="F24" s="37"/>
      <c r="G24" s="38"/>
      <c r="H24" s="38"/>
      <c r="I24" s="37"/>
      <c r="J24" s="173"/>
      <c r="K24" s="131"/>
      <c r="L24" s="131"/>
    </row>
    <row r="25" spans="1:12" ht="15">
      <c r="A25" s="36">
        <v>21</v>
      </c>
      <c r="B25" s="170"/>
      <c r="C25" s="170"/>
      <c r="D25" s="37"/>
      <c r="E25" s="37"/>
      <c r="F25" s="37"/>
      <c r="G25" s="160"/>
      <c r="H25" s="38"/>
      <c r="I25" s="37"/>
      <c r="J25" s="171"/>
      <c r="K25" s="148"/>
      <c r="L25" s="131"/>
    </row>
  </sheetData>
  <sheetProtection password="CB7D" sheet="1"/>
  <mergeCells count="1">
    <mergeCell ref="A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49"/>
  <sheetViews>
    <sheetView zoomScalePageLayoutView="0" workbookViewId="0" topLeftCell="A10">
      <selection activeCell="E30" sqref="E30"/>
    </sheetView>
  </sheetViews>
  <sheetFormatPr defaultColWidth="11.421875" defaultRowHeight="15"/>
  <cols>
    <col min="2" max="2" width="17.421875" style="0" bestFit="1" customWidth="1"/>
    <col min="3" max="3" width="15.00390625" style="0" customWidth="1"/>
    <col min="5" max="5" width="16.28125" style="0" bestFit="1" customWidth="1"/>
    <col min="7" max="7" width="23.28125" style="0" customWidth="1"/>
    <col min="8" max="8" width="14.7109375" style="0" bestFit="1" customWidth="1"/>
    <col min="9" max="9" width="13.140625" style="0" bestFit="1" customWidth="1"/>
    <col min="10" max="10" width="11.7109375" style="0" bestFit="1" customWidth="1"/>
    <col min="11" max="11" width="14.00390625" style="0" bestFit="1" customWidth="1"/>
  </cols>
  <sheetData>
    <row r="5" spans="1:12" ht="15" customHeight="1">
      <c r="A5" s="306" t="s">
        <v>1398</v>
      </c>
      <c r="B5" s="307"/>
      <c r="C5" s="307"/>
      <c r="D5" s="307"/>
      <c r="E5" s="307"/>
      <c r="F5" s="307"/>
      <c r="G5" s="310"/>
      <c r="H5" s="96"/>
      <c r="I5" s="96"/>
      <c r="J5" s="97"/>
      <c r="K5" s="95"/>
      <c r="L5" s="96"/>
    </row>
    <row r="6" spans="1:12" ht="15">
      <c r="A6" s="311"/>
      <c r="B6" s="312"/>
      <c r="C6" s="312"/>
      <c r="D6" s="312"/>
      <c r="E6" s="312"/>
      <c r="F6" s="312"/>
      <c r="G6" s="313"/>
      <c r="H6" s="96"/>
      <c r="I6" s="96"/>
      <c r="J6" s="97"/>
      <c r="K6" s="95"/>
      <c r="L6" s="96"/>
    </row>
    <row r="7" spans="1:12" ht="15">
      <c r="A7" s="18" t="s">
        <v>6</v>
      </c>
      <c r="B7" s="18" t="s">
        <v>0</v>
      </c>
      <c r="C7" s="18" t="s">
        <v>1</v>
      </c>
      <c r="D7" s="18" t="s">
        <v>4</v>
      </c>
      <c r="E7" s="18" t="s">
        <v>5</v>
      </c>
      <c r="F7" s="18" t="s">
        <v>2</v>
      </c>
      <c r="G7" s="18" t="s">
        <v>3</v>
      </c>
      <c r="H7" s="18" t="s">
        <v>7</v>
      </c>
      <c r="I7" s="18" t="s">
        <v>8</v>
      </c>
      <c r="J7" s="9" t="s">
        <v>168</v>
      </c>
      <c r="K7" s="18" t="s">
        <v>623</v>
      </c>
      <c r="L7" s="18" t="s">
        <v>597</v>
      </c>
    </row>
    <row r="8" spans="1:12" s="102" customFormat="1" ht="15">
      <c r="A8" s="37">
        <v>1</v>
      </c>
      <c r="B8" s="272" t="s">
        <v>1456</v>
      </c>
      <c r="C8" s="272" t="s">
        <v>1455</v>
      </c>
      <c r="D8" s="62" t="s">
        <v>10</v>
      </c>
      <c r="E8" s="62">
        <v>2001</v>
      </c>
      <c r="F8" s="62" t="s">
        <v>1454</v>
      </c>
      <c r="G8" s="62" t="s">
        <v>1457</v>
      </c>
      <c r="H8" s="62"/>
      <c r="I8" s="272"/>
      <c r="J8" s="272">
        <v>22</v>
      </c>
      <c r="K8" s="272"/>
      <c r="L8" s="272"/>
    </row>
    <row r="9" spans="1:12" s="102" customFormat="1" ht="15">
      <c r="A9" s="37">
        <v>2</v>
      </c>
      <c r="B9" s="272" t="s">
        <v>1458</v>
      </c>
      <c r="C9" s="272" t="s">
        <v>1333</v>
      </c>
      <c r="D9" s="62" t="s">
        <v>10</v>
      </c>
      <c r="E9" s="62">
        <v>2001</v>
      </c>
      <c r="F9" s="62" t="s">
        <v>1459</v>
      </c>
      <c r="G9" s="62" t="s">
        <v>1457</v>
      </c>
      <c r="H9" s="62"/>
      <c r="I9" s="272"/>
      <c r="J9" s="272">
        <v>22</v>
      </c>
      <c r="K9" s="272"/>
      <c r="L9" s="272"/>
    </row>
    <row r="10" spans="1:12" s="102" customFormat="1" ht="15">
      <c r="A10" s="37">
        <v>3</v>
      </c>
      <c r="B10" s="272" t="s">
        <v>1461</v>
      </c>
      <c r="C10" s="272" t="s">
        <v>274</v>
      </c>
      <c r="D10" s="62" t="s">
        <v>10</v>
      </c>
      <c r="E10" s="62">
        <v>2001</v>
      </c>
      <c r="F10" s="62" t="s">
        <v>1460</v>
      </c>
      <c r="G10" s="62" t="s">
        <v>1457</v>
      </c>
      <c r="H10" s="62"/>
      <c r="I10" s="272"/>
      <c r="J10" s="272">
        <v>22</v>
      </c>
      <c r="K10" s="272"/>
      <c r="L10" s="272"/>
    </row>
    <row r="11" spans="1:12" s="102" customFormat="1" ht="15">
      <c r="A11" s="37">
        <v>4</v>
      </c>
      <c r="B11" s="272" t="s">
        <v>1463</v>
      </c>
      <c r="C11" s="272" t="s">
        <v>323</v>
      </c>
      <c r="D11" s="62" t="s">
        <v>10</v>
      </c>
      <c r="E11" s="62">
        <v>2001</v>
      </c>
      <c r="F11" s="62" t="s">
        <v>1462</v>
      </c>
      <c r="G11" s="62" t="s">
        <v>1457</v>
      </c>
      <c r="H11" s="62"/>
      <c r="I11" s="272"/>
      <c r="J11" s="272">
        <v>22</v>
      </c>
      <c r="K11" s="272"/>
      <c r="L11" s="272"/>
    </row>
    <row r="12" spans="1:12" s="102" customFormat="1" ht="15">
      <c r="A12" s="37">
        <v>5</v>
      </c>
      <c r="B12" s="141" t="s">
        <v>515</v>
      </c>
      <c r="C12" s="176" t="s">
        <v>1056</v>
      </c>
      <c r="D12" s="74" t="s">
        <v>10</v>
      </c>
      <c r="E12" s="74">
        <v>2001</v>
      </c>
      <c r="F12" s="74" t="s">
        <v>517</v>
      </c>
      <c r="G12" s="74" t="s">
        <v>534</v>
      </c>
      <c r="H12" s="153" t="s">
        <v>1411</v>
      </c>
      <c r="I12" s="46"/>
      <c r="J12" s="176">
        <v>29</v>
      </c>
      <c r="K12" s="131"/>
      <c r="L12" s="131"/>
    </row>
    <row r="13" spans="1:12" s="102" customFormat="1" ht="15">
      <c r="A13" s="37">
        <v>6</v>
      </c>
      <c r="B13" s="144" t="s">
        <v>324</v>
      </c>
      <c r="C13" s="147" t="s">
        <v>19</v>
      </c>
      <c r="D13" s="46" t="s">
        <v>10</v>
      </c>
      <c r="E13" s="46">
        <v>2000</v>
      </c>
      <c r="F13" s="46" t="s">
        <v>616</v>
      </c>
      <c r="G13" s="46" t="s">
        <v>591</v>
      </c>
      <c r="H13" s="153"/>
      <c r="I13" s="46"/>
      <c r="J13" s="147">
        <v>29</v>
      </c>
      <c r="K13" s="131"/>
      <c r="L13" s="131"/>
    </row>
    <row r="14" spans="1:12" ht="15">
      <c r="A14" s="37">
        <v>7</v>
      </c>
      <c r="B14" s="141" t="s">
        <v>540</v>
      </c>
      <c r="C14" s="176" t="s">
        <v>207</v>
      </c>
      <c r="D14" s="74" t="s">
        <v>10</v>
      </c>
      <c r="E14" s="74">
        <v>2000</v>
      </c>
      <c r="F14" s="74" t="s">
        <v>541</v>
      </c>
      <c r="G14" s="157" t="s">
        <v>534</v>
      </c>
      <c r="H14" s="74"/>
      <c r="I14" s="46"/>
      <c r="J14" s="176">
        <v>29</v>
      </c>
      <c r="K14" s="131"/>
      <c r="L14" s="131"/>
    </row>
    <row r="15" spans="1:12" ht="15" customHeight="1">
      <c r="A15" s="37">
        <v>8</v>
      </c>
      <c r="B15" s="141" t="s">
        <v>543</v>
      </c>
      <c r="C15" s="176" t="s">
        <v>544</v>
      </c>
      <c r="D15" s="74" t="s">
        <v>10</v>
      </c>
      <c r="E15" s="74">
        <v>2000</v>
      </c>
      <c r="F15" s="74" t="s">
        <v>1055</v>
      </c>
      <c r="G15" s="157" t="s">
        <v>534</v>
      </c>
      <c r="H15" s="74" t="s">
        <v>1411</v>
      </c>
      <c r="I15" s="46"/>
      <c r="J15" s="176">
        <v>29</v>
      </c>
      <c r="K15" s="131"/>
      <c r="L15" s="131"/>
    </row>
    <row r="16" spans="1:12" ht="15" customHeight="1">
      <c r="A16" s="37">
        <v>9</v>
      </c>
      <c r="B16" s="144" t="s">
        <v>1053</v>
      </c>
      <c r="C16" s="147" t="s">
        <v>226</v>
      </c>
      <c r="D16" s="46" t="s">
        <v>10</v>
      </c>
      <c r="E16" s="46">
        <v>2002</v>
      </c>
      <c r="F16" s="46" t="s">
        <v>1054</v>
      </c>
      <c r="G16" s="161" t="s">
        <v>591</v>
      </c>
      <c r="H16" s="153"/>
      <c r="I16" s="46"/>
      <c r="J16" s="147">
        <v>29</v>
      </c>
      <c r="K16" s="131"/>
      <c r="L16" s="131"/>
    </row>
    <row r="17" spans="1:12" ht="15" customHeight="1">
      <c r="A17" s="37">
        <v>10</v>
      </c>
      <c r="B17" s="144" t="s">
        <v>618</v>
      </c>
      <c r="C17" s="147" t="s">
        <v>16</v>
      </c>
      <c r="D17" s="46" t="s">
        <v>10</v>
      </c>
      <c r="E17" s="46">
        <v>2000</v>
      </c>
      <c r="F17" s="46" t="s">
        <v>617</v>
      </c>
      <c r="G17" s="161" t="s">
        <v>591</v>
      </c>
      <c r="H17" s="153"/>
      <c r="I17" s="46"/>
      <c r="J17" s="147">
        <v>29</v>
      </c>
      <c r="K17" s="131"/>
      <c r="L17" s="131"/>
    </row>
    <row r="18" spans="1:12" ht="15" customHeight="1">
      <c r="A18" s="37">
        <v>11</v>
      </c>
      <c r="B18" s="118" t="s">
        <v>250</v>
      </c>
      <c r="C18" s="118" t="s">
        <v>35</v>
      </c>
      <c r="D18" s="35" t="s">
        <v>10</v>
      </c>
      <c r="E18" s="35">
        <v>2001</v>
      </c>
      <c r="F18" s="35" t="s">
        <v>251</v>
      </c>
      <c r="G18" s="35" t="s">
        <v>252</v>
      </c>
      <c r="H18" s="129">
        <v>41978</v>
      </c>
      <c r="I18" s="35"/>
      <c r="J18" s="130">
        <v>35</v>
      </c>
      <c r="K18" s="131"/>
      <c r="L18" s="35" t="s">
        <v>170</v>
      </c>
    </row>
    <row r="19" spans="1:12" ht="15" customHeight="1">
      <c r="A19" s="37">
        <v>12</v>
      </c>
      <c r="B19" s="118" t="s">
        <v>253</v>
      </c>
      <c r="C19" s="118" t="s">
        <v>18</v>
      </c>
      <c r="D19" s="35" t="s">
        <v>10</v>
      </c>
      <c r="E19" s="35">
        <v>2001</v>
      </c>
      <c r="F19" s="35" t="s">
        <v>254</v>
      </c>
      <c r="G19" s="35" t="s">
        <v>255</v>
      </c>
      <c r="H19" s="129">
        <v>41978</v>
      </c>
      <c r="I19" s="35"/>
      <c r="J19" s="130">
        <v>35</v>
      </c>
      <c r="K19" s="131"/>
      <c r="L19" s="35" t="s">
        <v>170</v>
      </c>
    </row>
    <row r="20" spans="1:12" ht="15" customHeight="1">
      <c r="A20" s="37">
        <v>13</v>
      </c>
      <c r="B20" s="118" t="s">
        <v>1368</v>
      </c>
      <c r="C20" s="118" t="s">
        <v>187</v>
      </c>
      <c r="D20" s="35" t="s">
        <v>10</v>
      </c>
      <c r="E20" s="35">
        <v>2000</v>
      </c>
      <c r="F20" s="35" t="s">
        <v>1369</v>
      </c>
      <c r="G20" s="35" t="s">
        <v>169</v>
      </c>
      <c r="H20" s="129"/>
      <c r="I20" s="35"/>
      <c r="J20" s="130">
        <v>35</v>
      </c>
      <c r="K20" s="131"/>
      <c r="L20" s="131"/>
    </row>
    <row r="21" spans="1:12" ht="15" customHeight="1">
      <c r="A21" s="37">
        <v>14</v>
      </c>
      <c r="B21" s="118" t="s">
        <v>305</v>
      </c>
      <c r="C21" s="118" t="s">
        <v>306</v>
      </c>
      <c r="D21" s="35" t="s">
        <v>10</v>
      </c>
      <c r="E21" s="35">
        <v>2000</v>
      </c>
      <c r="F21" s="35" t="s">
        <v>307</v>
      </c>
      <c r="G21" s="35" t="s">
        <v>252</v>
      </c>
      <c r="H21" s="129">
        <v>42045</v>
      </c>
      <c r="I21" s="35"/>
      <c r="J21" s="130">
        <v>35</v>
      </c>
      <c r="K21" s="131"/>
      <c r="L21" s="35" t="s">
        <v>170</v>
      </c>
    </row>
    <row r="22" spans="1:12" ht="15">
      <c r="A22" s="37">
        <v>15</v>
      </c>
      <c r="B22" s="118" t="s">
        <v>1370</v>
      </c>
      <c r="C22" s="118" t="s">
        <v>19</v>
      </c>
      <c r="D22" s="35" t="s">
        <v>10</v>
      </c>
      <c r="E22" s="35">
        <v>2000</v>
      </c>
      <c r="F22" s="35" t="s">
        <v>1371</v>
      </c>
      <c r="G22" s="35" t="s">
        <v>169</v>
      </c>
      <c r="H22" s="129"/>
      <c r="I22" s="35"/>
      <c r="J22" s="130">
        <v>35</v>
      </c>
      <c r="K22" s="131"/>
      <c r="L22" s="131"/>
    </row>
    <row r="23" spans="1:12" ht="15" customHeight="1">
      <c r="A23" s="37">
        <v>16</v>
      </c>
      <c r="B23" s="170" t="s">
        <v>311</v>
      </c>
      <c r="C23" s="170" t="s">
        <v>312</v>
      </c>
      <c r="D23" s="37" t="s">
        <v>10</v>
      </c>
      <c r="E23" s="37">
        <v>2000</v>
      </c>
      <c r="F23" s="37" t="s">
        <v>313</v>
      </c>
      <c r="G23" s="37" t="s">
        <v>788</v>
      </c>
      <c r="H23" s="129" t="s">
        <v>160</v>
      </c>
      <c r="I23" s="37"/>
      <c r="J23" s="156">
        <v>56</v>
      </c>
      <c r="K23" s="131"/>
      <c r="L23" s="131"/>
    </row>
    <row r="24" spans="1:12" ht="15" customHeight="1">
      <c r="A24" s="37">
        <v>17</v>
      </c>
      <c r="B24" s="170" t="s">
        <v>1062</v>
      </c>
      <c r="C24" s="170" t="s">
        <v>1047</v>
      </c>
      <c r="D24" s="37" t="s">
        <v>10</v>
      </c>
      <c r="E24" s="37">
        <v>2000</v>
      </c>
      <c r="F24" s="37" t="s">
        <v>1048</v>
      </c>
      <c r="G24" s="37" t="s">
        <v>1063</v>
      </c>
      <c r="H24" s="129" t="s">
        <v>160</v>
      </c>
      <c r="I24" s="37"/>
      <c r="J24" s="156">
        <v>56</v>
      </c>
      <c r="K24" s="131"/>
      <c r="L24" s="131"/>
    </row>
    <row r="25" spans="1:12" ht="15" customHeight="1">
      <c r="A25" s="37">
        <v>18</v>
      </c>
      <c r="B25" s="170" t="s">
        <v>1066</v>
      </c>
      <c r="C25" s="170" t="s">
        <v>237</v>
      </c>
      <c r="D25" s="37" t="s">
        <v>10</v>
      </c>
      <c r="E25" s="37">
        <v>2000</v>
      </c>
      <c r="F25" s="37" t="s">
        <v>1067</v>
      </c>
      <c r="G25" s="37" t="s">
        <v>1058</v>
      </c>
      <c r="H25" s="129" t="s">
        <v>160</v>
      </c>
      <c r="I25" s="37"/>
      <c r="J25" s="156">
        <v>56</v>
      </c>
      <c r="K25" s="131"/>
      <c r="L25" s="131"/>
    </row>
    <row r="26" spans="1:12" ht="15" customHeight="1">
      <c r="A26" s="37">
        <v>19</v>
      </c>
      <c r="B26" s="170" t="s">
        <v>1064</v>
      </c>
      <c r="C26" s="170" t="s">
        <v>287</v>
      </c>
      <c r="D26" s="37" t="s">
        <v>10</v>
      </c>
      <c r="E26" s="37">
        <v>2000</v>
      </c>
      <c r="F26" s="37" t="s">
        <v>1065</v>
      </c>
      <c r="G26" s="37" t="s">
        <v>788</v>
      </c>
      <c r="H26" s="129" t="s">
        <v>160</v>
      </c>
      <c r="I26" s="37"/>
      <c r="J26" s="156">
        <v>56</v>
      </c>
      <c r="K26" s="131"/>
      <c r="L26" s="131"/>
    </row>
    <row r="27" spans="1:12" ht="15">
      <c r="A27" s="37">
        <v>20</v>
      </c>
      <c r="B27" s="118" t="s">
        <v>1069</v>
      </c>
      <c r="C27" s="118" t="s">
        <v>287</v>
      </c>
      <c r="D27" s="35" t="s">
        <v>10</v>
      </c>
      <c r="E27" s="35">
        <v>2001</v>
      </c>
      <c r="F27" s="35" t="s">
        <v>288</v>
      </c>
      <c r="G27" s="35" t="s">
        <v>788</v>
      </c>
      <c r="H27" s="129" t="s">
        <v>160</v>
      </c>
      <c r="I27" s="35"/>
      <c r="J27" s="156">
        <v>56</v>
      </c>
      <c r="K27" s="131"/>
      <c r="L27" s="131"/>
    </row>
    <row r="28" spans="1:12" ht="15">
      <c r="A28" s="37">
        <v>21</v>
      </c>
      <c r="B28" s="118" t="s">
        <v>1070</v>
      </c>
      <c r="C28" s="118" t="s">
        <v>200</v>
      </c>
      <c r="D28" s="35" t="s">
        <v>10</v>
      </c>
      <c r="E28" s="35">
        <v>2001</v>
      </c>
      <c r="F28" s="35" t="s">
        <v>267</v>
      </c>
      <c r="G28" s="35" t="s">
        <v>788</v>
      </c>
      <c r="H28" s="129" t="s">
        <v>160</v>
      </c>
      <c r="I28" s="35"/>
      <c r="J28" s="156">
        <v>56</v>
      </c>
      <c r="K28" s="131"/>
      <c r="L28" s="131"/>
    </row>
    <row r="29" spans="1:12" ht="15">
      <c r="A29" s="37">
        <v>22</v>
      </c>
      <c r="B29" s="118" t="s">
        <v>1060</v>
      </c>
      <c r="C29" s="118" t="s">
        <v>320</v>
      </c>
      <c r="D29" s="35" t="s">
        <v>10</v>
      </c>
      <c r="E29" s="35">
        <v>2000</v>
      </c>
      <c r="F29" s="35" t="s">
        <v>321</v>
      </c>
      <c r="G29" s="38" t="s">
        <v>1061</v>
      </c>
      <c r="H29" s="129" t="s">
        <v>160</v>
      </c>
      <c r="I29" s="38"/>
      <c r="J29" s="156">
        <v>56</v>
      </c>
      <c r="K29" s="131"/>
      <c r="L29" s="131"/>
    </row>
    <row r="30" spans="1:12" ht="15">
      <c r="A30" s="37">
        <v>23</v>
      </c>
      <c r="B30" s="170" t="s">
        <v>405</v>
      </c>
      <c r="C30" s="170" t="s">
        <v>406</v>
      </c>
      <c r="D30" s="37" t="s">
        <v>10</v>
      </c>
      <c r="E30" s="160">
        <v>2000</v>
      </c>
      <c r="F30" s="37" t="s">
        <v>407</v>
      </c>
      <c r="G30" s="38" t="s">
        <v>788</v>
      </c>
      <c r="H30" s="129" t="s">
        <v>160</v>
      </c>
      <c r="I30" s="37"/>
      <c r="J30" s="156">
        <v>56</v>
      </c>
      <c r="K30" s="131"/>
      <c r="L30" s="131"/>
    </row>
    <row r="31" spans="1:12" ht="15">
      <c r="A31" s="37">
        <v>24</v>
      </c>
      <c r="B31" s="170" t="s">
        <v>314</v>
      </c>
      <c r="C31" s="170" t="s">
        <v>315</v>
      </c>
      <c r="D31" s="37" t="s">
        <v>10</v>
      </c>
      <c r="E31" s="37">
        <v>2000</v>
      </c>
      <c r="F31" s="37" t="s">
        <v>316</v>
      </c>
      <c r="G31" s="37" t="s">
        <v>788</v>
      </c>
      <c r="H31" s="129" t="s">
        <v>160</v>
      </c>
      <c r="I31" s="37"/>
      <c r="J31" s="156">
        <v>56</v>
      </c>
      <c r="K31" s="131"/>
      <c r="L31" s="131"/>
    </row>
    <row r="32" spans="1:12" ht="15">
      <c r="A32" s="37">
        <v>25</v>
      </c>
      <c r="B32" s="118" t="s">
        <v>1068</v>
      </c>
      <c r="C32" s="118" t="s">
        <v>201</v>
      </c>
      <c r="D32" s="35" t="s">
        <v>10</v>
      </c>
      <c r="E32" s="35">
        <v>2001</v>
      </c>
      <c r="F32" s="35" t="s">
        <v>261</v>
      </c>
      <c r="G32" s="35" t="s">
        <v>788</v>
      </c>
      <c r="H32" s="129" t="s">
        <v>160</v>
      </c>
      <c r="I32" s="35"/>
      <c r="J32" s="156">
        <v>56</v>
      </c>
      <c r="K32" s="131"/>
      <c r="L32" s="131"/>
    </row>
    <row r="33" spans="1:12" ht="15">
      <c r="A33" s="37">
        <v>26</v>
      </c>
      <c r="B33" s="170" t="s">
        <v>1057</v>
      </c>
      <c r="C33" s="170" t="s">
        <v>256</v>
      </c>
      <c r="D33" s="37" t="s">
        <v>10</v>
      </c>
      <c r="E33" s="37">
        <v>2001</v>
      </c>
      <c r="F33" s="37" t="s">
        <v>257</v>
      </c>
      <c r="G33" s="37" t="s">
        <v>1058</v>
      </c>
      <c r="H33" s="129" t="s">
        <v>160</v>
      </c>
      <c r="I33" s="37"/>
      <c r="J33" s="156">
        <v>56</v>
      </c>
      <c r="K33" s="131"/>
      <c r="L33" s="131"/>
    </row>
    <row r="34" spans="1:12" ht="15">
      <c r="A34" s="37">
        <v>27</v>
      </c>
      <c r="B34" s="170" t="s">
        <v>1059</v>
      </c>
      <c r="C34" s="170" t="s">
        <v>262</v>
      </c>
      <c r="D34" s="37" t="s">
        <v>10</v>
      </c>
      <c r="E34" s="37">
        <v>2001</v>
      </c>
      <c r="F34" s="37" t="s">
        <v>263</v>
      </c>
      <c r="G34" s="37" t="s">
        <v>788</v>
      </c>
      <c r="H34" s="129" t="s">
        <v>160</v>
      </c>
      <c r="I34" s="37"/>
      <c r="J34" s="156">
        <v>56</v>
      </c>
      <c r="K34" s="131"/>
      <c r="L34" s="131"/>
    </row>
    <row r="35" spans="1:12" ht="15">
      <c r="A35" s="1">
        <v>28</v>
      </c>
      <c r="B35" s="28" t="s">
        <v>1475</v>
      </c>
      <c r="C35" s="28" t="s">
        <v>258</v>
      </c>
      <c r="D35" s="37" t="s">
        <v>10</v>
      </c>
      <c r="E35" s="37">
        <v>2002</v>
      </c>
      <c r="F35" s="28" t="s">
        <v>259</v>
      </c>
      <c r="G35" s="28" t="s">
        <v>1476</v>
      </c>
      <c r="H35" s="129" t="s">
        <v>1411</v>
      </c>
      <c r="I35" s="28"/>
      <c r="J35" s="156">
        <v>56</v>
      </c>
      <c r="K35" s="28"/>
      <c r="L35" s="28"/>
    </row>
    <row r="36" spans="1:12" ht="15" customHeight="1">
      <c r="A36" s="308" t="s">
        <v>1399</v>
      </c>
      <c r="B36" s="309"/>
      <c r="C36" s="309"/>
      <c r="D36" s="309"/>
      <c r="E36" s="309"/>
      <c r="F36" s="309"/>
      <c r="G36" s="314"/>
      <c r="H36" s="273"/>
      <c r="I36" s="273"/>
      <c r="J36" s="274"/>
      <c r="K36" s="275"/>
      <c r="L36" s="273"/>
    </row>
    <row r="37" spans="1:12" ht="15">
      <c r="A37" s="311"/>
      <c r="B37" s="312"/>
      <c r="C37" s="312"/>
      <c r="D37" s="312"/>
      <c r="E37" s="312"/>
      <c r="F37" s="312"/>
      <c r="G37" s="313"/>
      <c r="H37" s="96"/>
      <c r="I37" s="96"/>
      <c r="J37" s="97"/>
      <c r="K37" s="95"/>
      <c r="L37" s="96"/>
    </row>
    <row r="38" spans="1:12" ht="15">
      <c r="A38" s="18" t="s">
        <v>6</v>
      </c>
      <c r="B38" s="18" t="s">
        <v>0</v>
      </c>
      <c r="C38" s="18" t="s">
        <v>1</v>
      </c>
      <c r="D38" s="18" t="s">
        <v>4</v>
      </c>
      <c r="E38" s="18" t="s">
        <v>5</v>
      </c>
      <c r="F38" s="18" t="s">
        <v>2</v>
      </c>
      <c r="G38" s="18" t="s">
        <v>3</v>
      </c>
      <c r="H38" s="18" t="s">
        <v>7</v>
      </c>
      <c r="I38" s="18" t="s">
        <v>8</v>
      </c>
      <c r="J38" s="9" t="s">
        <v>168</v>
      </c>
      <c r="K38" s="18" t="s">
        <v>623</v>
      </c>
      <c r="L38" s="18" t="s">
        <v>597</v>
      </c>
    </row>
    <row r="39" spans="1:12" ht="15">
      <c r="A39" s="2">
        <v>1</v>
      </c>
      <c r="B39" s="118" t="s">
        <v>732</v>
      </c>
      <c r="C39" s="118" t="s">
        <v>1400</v>
      </c>
      <c r="D39" s="35" t="s">
        <v>12</v>
      </c>
      <c r="E39" s="35">
        <v>2002</v>
      </c>
      <c r="F39" s="35" t="s">
        <v>733</v>
      </c>
      <c r="G39" s="37" t="s">
        <v>167</v>
      </c>
      <c r="H39" s="197"/>
      <c r="I39" s="197"/>
      <c r="J39" s="198">
        <v>22</v>
      </c>
      <c r="K39" s="178"/>
      <c r="L39" s="105"/>
    </row>
    <row r="40" spans="1:12" ht="15">
      <c r="A40" s="2">
        <v>2</v>
      </c>
      <c r="B40" s="140" t="s">
        <v>1071</v>
      </c>
      <c r="C40" s="140" t="s">
        <v>1072</v>
      </c>
      <c r="D40" s="50" t="s">
        <v>12</v>
      </c>
      <c r="E40" s="45">
        <v>2000</v>
      </c>
      <c r="F40" s="45" t="s">
        <v>1073</v>
      </c>
      <c r="G40" s="44" t="s">
        <v>591</v>
      </c>
      <c r="H40" s="143"/>
      <c r="I40" s="45"/>
      <c r="J40" s="175">
        <v>29</v>
      </c>
      <c r="K40" s="178" t="s">
        <v>750</v>
      </c>
      <c r="L40" s="105"/>
    </row>
    <row r="41" spans="1:12" ht="15">
      <c r="A41" s="2">
        <f>A40+1</f>
        <v>3</v>
      </c>
      <c r="B41" s="176" t="s">
        <v>1074</v>
      </c>
      <c r="C41" s="176" t="s">
        <v>1075</v>
      </c>
      <c r="D41" s="74" t="s">
        <v>12</v>
      </c>
      <c r="E41" s="76">
        <v>1998</v>
      </c>
      <c r="F41" s="46" t="s">
        <v>1076</v>
      </c>
      <c r="G41" s="157" t="s">
        <v>546</v>
      </c>
      <c r="H41" s="6"/>
      <c r="I41" s="72"/>
      <c r="J41" s="199">
        <v>29</v>
      </c>
      <c r="K41" s="178" t="s">
        <v>750</v>
      </c>
      <c r="L41" s="105"/>
    </row>
    <row r="42" spans="1:12" ht="15">
      <c r="A42" s="2">
        <f aca="true" t="shared" si="0" ref="A42:A48">A41+1</f>
        <v>4</v>
      </c>
      <c r="B42" s="176" t="s">
        <v>559</v>
      </c>
      <c r="C42" s="176" t="s">
        <v>560</v>
      </c>
      <c r="D42" s="74" t="s">
        <v>12</v>
      </c>
      <c r="E42" s="74">
        <v>2000</v>
      </c>
      <c r="F42" s="74" t="s">
        <v>561</v>
      </c>
      <c r="G42" s="74" t="s">
        <v>534</v>
      </c>
      <c r="H42" s="153"/>
      <c r="I42" s="74"/>
      <c r="J42" s="177">
        <v>29</v>
      </c>
      <c r="K42" s="178"/>
      <c r="L42" s="105"/>
    </row>
    <row r="43" spans="1:12" ht="15">
      <c r="A43" s="2">
        <f t="shared" si="0"/>
        <v>5</v>
      </c>
      <c r="B43" s="176" t="s">
        <v>1077</v>
      </c>
      <c r="C43" s="176" t="s">
        <v>1078</v>
      </c>
      <c r="D43" s="75" t="s">
        <v>12</v>
      </c>
      <c r="E43" s="74">
        <v>1996</v>
      </c>
      <c r="F43" s="74" t="s">
        <v>1079</v>
      </c>
      <c r="G43" s="157" t="s">
        <v>534</v>
      </c>
      <c r="H43" s="153"/>
      <c r="I43" s="74"/>
      <c r="J43" s="177">
        <v>29</v>
      </c>
      <c r="K43" s="178"/>
      <c r="L43" s="105"/>
    </row>
    <row r="44" spans="1:12" ht="15">
      <c r="A44" s="2">
        <f t="shared" si="0"/>
        <v>6</v>
      </c>
      <c r="B44" s="67" t="s">
        <v>302</v>
      </c>
      <c r="C44" s="67" t="s">
        <v>303</v>
      </c>
      <c r="D44" s="41" t="s">
        <v>12</v>
      </c>
      <c r="E44" s="41">
        <v>1999</v>
      </c>
      <c r="F44" s="41" t="s">
        <v>304</v>
      </c>
      <c r="G44" s="41" t="s">
        <v>252</v>
      </c>
      <c r="H44" s="42">
        <v>42045</v>
      </c>
      <c r="I44" s="41"/>
      <c r="J44" s="5">
        <v>35</v>
      </c>
      <c r="K44" s="28"/>
      <c r="L44" s="41" t="s">
        <v>170</v>
      </c>
    </row>
    <row r="45" spans="1:12" ht="15">
      <c r="A45" s="2">
        <f t="shared" si="0"/>
        <v>7</v>
      </c>
      <c r="B45" s="67" t="s">
        <v>300</v>
      </c>
      <c r="C45" s="67" t="s">
        <v>37</v>
      </c>
      <c r="D45" s="41" t="s">
        <v>12</v>
      </c>
      <c r="E45" s="41">
        <v>1999</v>
      </c>
      <c r="F45" s="41" t="s">
        <v>301</v>
      </c>
      <c r="G45" s="41" t="s">
        <v>252</v>
      </c>
      <c r="H45" s="42">
        <v>42045</v>
      </c>
      <c r="I45" s="41"/>
      <c r="J45" s="5">
        <v>35</v>
      </c>
      <c r="K45" s="28"/>
      <c r="L45" s="41" t="s">
        <v>170</v>
      </c>
    </row>
    <row r="46" spans="1:12" ht="15">
      <c r="A46" s="2">
        <f t="shared" si="0"/>
        <v>8</v>
      </c>
      <c r="B46" s="195" t="s">
        <v>340</v>
      </c>
      <c r="C46" s="195" t="s">
        <v>1015</v>
      </c>
      <c r="D46" s="62" t="s">
        <v>12</v>
      </c>
      <c r="E46" s="2">
        <v>2000</v>
      </c>
      <c r="F46" s="30" t="s">
        <v>1016</v>
      </c>
      <c r="G46" s="30" t="s">
        <v>788</v>
      </c>
      <c r="H46" s="42" t="s">
        <v>160</v>
      </c>
      <c r="I46" s="1"/>
      <c r="J46" s="2">
        <v>56</v>
      </c>
      <c r="K46" s="28"/>
      <c r="L46" s="28"/>
    </row>
    <row r="47" spans="1:12" ht="15">
      <c r="A47" s="2">
        <f t="shared" si="0"/>
        <v>9</v>
      </c>
      <c r="B47" s="67" t="s">
        <v>264</v>
      </c>
      <c r="C47" s="67" t="s">
        <v>22</v>
      </c>
      <c r="D47" s="41" t="s">
        <v>12</v>
      </c>
      <c r="E47" s="41">
        <v>2001</v>
      </c>
      <c r="F47" s="41" t="s">
        <v>265</v>
      </c>
      <c r="G47" s="41" t="s">
        <v>1058</v>
      </c>
      <c r="H47" s="42" t="s">
        <v>160</v>
      </c>
      <c r="I47" s="41"/>
      <c r="J47" s="2">
        <v>56</v>
      </c>
      <c r="K47" s="28"/>
      <c r="L47" s="28"/>
    </row>
    <row r="48" spans="1:12" ht="15">
      <c r="A48" s="2">
        <f t="shared" si="0"/>
        <v>10</v>
      </c>
      <c r="B48" s="67" t="s">
        <v>973</v>
      </c>
      <c r="C48" s="67" t="s">
        <v>974</v>
      </c>
      <c r="D48" s="41" t="s">
        <v>12</v>
      </c>
      <c r="E48" s="41">
        <v>1999</v>
      </c>
      <c r="F48" s="41" t="s">
        <v>975</v>
      </c>
      <c r="G48" s="41" t="s">
        <v>252</v>
      </c>
      <c r="H48" s="42"/>
      <c r="I48" s="41"/>
      <c r="J48" s="5"/>
      <c r="K48" s="28"/>
      <c r="L48" s="28"/>
    </row>
    <row r="49" ht="15">
      <c r="I49" s="73"/>
    </row>
  </sheetData>
  <sheetProtection password="CB7D" sheet="1"/>
  <mergeCells count="2">
    <mergeCell ref="A5:G6"/>
    <mergeCell ref="A36:G3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2012-12-07T12:30:26Z</cp:lastPrinted>
  <dcterms:created xsi:type="dcterms:W3CDTF">2006-09-16T00:00:00Z</dcterms:created>
  <dcterms:modified xsi:type="dcterms:W3CDTF">2016-06-01T09:49:13Z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